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<sst xmlns="http://schemas.openxmlformats.org/spreadsheetml/2006/main" count="34" uniqueCount="34">
  <si>
    <t>2023年推动农村电商提质增效加快电商
发展暨电商助推乡村振兴（电商经营主体扶持）项目拟奖补情况统计表</t>
  </si>
  <si>
    <t>序号</t>
  </si>
  <si>
    <t>申报单位</t>
  </si>
  <si>
    <t>支持类别</t>
  </si>
  <si>
    <t>项目位置</t>
  </si>
  <si>
    <t>展销推介或开发产品</t>
  </si>
  <si>
    <t>审核金额（万元）</t>
  </si>
  <si>
    <t>拟奖补金额（万元）</t>
  </si>
  <si>
    <t>备 注</t>
  </si>
  <si>
    <t>金寨大湾聚盛电子商务有限公司</t>
  </si>
  <si>
    <t>对接资源线下展示展销</t>
  </si>
  <si>
    <t xml:space="preserve"> 花石乡大湾村</t>
  </si>
  <si>
    <t>“把金寨带回家”农特文旅融合创意</t>
  </si>
  <si>
    <t>金寨县悄悄果电子商务有限公司</t>
  </si>
  <si>
    <t>开发区</t>
  </si>
  <si>
    <t>山核桃、小香薯等</t>
  </si>
  <si>
    <t>安徽天堂寨农特旅游产品开发有限公司</t>
  </si>
  <si>
    <t>梅山镇</t>
  </si>
  <si>
    <t>咸肉等腌制产品</t>
  </si>
  <si>
    <t>金寨县电子商务协会</t>
  </si>
  <si>
    <t>以直播为主宣传促销县内特色产品的活动</t>
  </si>
  <si>
    <t>白塔畈镇郭店村</t>
  </si>
  <si>
    <t>金寨板栗</t>
  </si>
  <si>
    <t>金寨县八湾农特旅游产品发展有限公司</t>
  </si>
  <si>
    <t xml:space="preserve">   助销包装配套</t>
  </si>
  <si>
    <t>天堂寨镇</t>
  </si>
  <si>
    <t>红灯笼泡椒</t>
  </si>
  <si>
    <t>安徽省金寨县映山红森林公园有限公司</t>
  </si>
  <si>
    <t xml:space="preserve">   产品开发</t>
  </si>
  <si>
    <t>铁冲乡铁冲村</t>
  </si>
  <si>
    <t>腌制产品等</t>
  </si>
  <si>
    <t>/</t>
  </si>
  <si>
    <t>预付（已建成，未审核）</t>
  </si>
  <si>
    <t>合              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</si>
</sst>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topLeftCell="A3" workbookViewId="0">
      <selection activeCell="A9" sqref="A9:H9"/>
    </sheetView>
  </sheetViews>
  <sheetFormatPr defaultColWidth="9" defaultRowHeight="13.5" outlineLevelCol="7"/>
  <cols>
    <col min="1" max="1" width="5.625" style="1" customWidth="1"/>
    <col min="2" max="2" width="27.875" customWidth="1"/>
    <col min="3" max="3" width="24.25" style="2" customWidth="1"/>
    <col min="4" max="4" width="16.125" style="3" customWidth="1"/>
    <col min="5" max="5" width="40" style="1" customWidth="1"/>
    <col min="6" max="6" width="17.625" style="4" customWidth="1"/>
    <col min="7" max="7" width="19.75" style="4" customWidth="1"/>
    <col min="8" max="8" width="15.125" style="5" customWidth="1"/>
  </cols>
  <sheetData>
    <row r="1" ht="44.25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43.5" customHeight="1" spans="1:8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9" t="s">
        <v>6</v>
      </c>
      <c r="G2" s="9" t="s">
        <v>7</v>
      </c>
      <c r="H2" s="8" t="s">
        <v>8</v>
      </c>
    </row>
    <row r="3" ht="53" customHeight="1" spans="1:8">
      <c r="A3" s="7">
        <v>1</v>
      </c>
      <c r="B3" s="8" t="s">
        <v>9</v>
      </c>
      <c r="C3" s="8" t="s">
        <v>10</v>
      </c>
      <c r="D3" s="10" t="s">
        <v>11</v>
      </c>
      <c r="E3" s="7" t="s">
        <v>12</v>
      </c>
      <c r="F3" s="9">
        <v>11</v>
      </c>
      <c r="G3" s="9">
        <v>8</v>
      </c>
      <c r="H3" s="8"/>
    </row>
    <row r="4" ht="37" customHeight="1" spans="1:8">
      <c r="A4" s="7">
        <v>2</v>
      </c>
      <c r="B4" s="8" t="s">
        <v>13</v>
      </c>
      <c r="C4" s="8"/>
      <c r="D4" s="10" t="s">
        <v>14</v>
      </c>
      <c r="E4" s="7" t="s">
        <v>15</v>
      </c>
      <c r="F4" s="9">
        <v>9.79</v>
      </c>
      <c r="G4" s="9">
        <v>8</v>
      </c>
      <c r="H4" s="8"/>
    </row>
    <row r="5" ht="42" customHeight="1" spans="1:8">
      <c r="A5" s="7">
        <v>3</v>
      </c>
      <c r="B5" s="8" t="s">
        <v>16</v>
      </c>
      <c r="C5" s="8"/>
      <c r="D5" s="10" t="s">
        <v>17</v>
      </c>
      <c r="E5" s="7" t="s">
        <v>18</v>
      </c>
      <c r="F5" s="9">
        <v>8.5</v>
      </c>
      <c r="G5" s="9">
        <v>8</v>
      </c>
      <c r="H5" s="8"/>
    </row>
    <row r="6" ht="60" customHeight="1" spans="1:8">
      <c r="A6" s="7">
        <v>4</v>
      </c>
      <c r="B6" s="8" t="s">
        <v>19</v>
      </c>
      <c r="C6" s="8" t="s">
        <v>20</v>
      </c>
      <c r="D6" s="10" t="s">
        <v>21</v>
      </c>
      <c r="E6" s="7" t="s">
        <v>22</v>
      </c>
      <c r="F6" s="9">
        <v>9.73</v>
      </c>
      <c r="G6" s="9">
        <v>9.73</v>
      </c>
      <c r="H6" s="8"/>
    </row>
    <row r="7" ht="60" customHeight="1" spans="1:8">
      <c r="A7" s="7">
        <v>5</v>
      </c>
      <c r="B7" s="8" t="s">
        <v>23</v>
      </c>
      <c r="C7" s="8" t="s">
        <v>24</v>
      </c>
      <c r="D7" s="10" t="s">
        <v>25</v>
      </c>
      <c r="E7" s="7" t="s">
        <v>26</v>
      </c>
      <c r="F7" s="9">
        <v>18.54</v>
      </c>
      <c r="G7" s="9">
        <v>18</v>
      </c>
      <c r="H7" s="8"/>
    </row>
    <row r="8" ht="69" customHeight="1" spans="1:8">
      <c r="A8" s="7">
        <v>6</v>
      </c>
      <c r="B8" s="8" t="s">
        <v>27</v>
      </c>
      <c r="C8" s="8" t="s">
        <v>28</v>
      </c>
      <c r="D8" s="10" t="s">
        <v>29</v>
      </c>
      <c r="E8" s="7" t="s">
        <v>30</v>
      </c>
      <c r="F8" s="9" t="s">
        <v>31</v>
      </c>
      <c r="G8" s="9">
        <v>24</v>
      </c>
      <c r="H8" s="8" t="s">
        <v>32</v>
      </c>
    </row>
    <row r="9" ht="43.5" customHeight="1" spans="1:8">
      <c r="A9" s="11" t="s">
        <v>33</v>
      </c>
      <c r="B9" s="12"/>
      <c r="C9" s="13"/>
      <c r="D9" s="12"/>
      <c r="E9" s="12"/>
      <c r="F9" s="14"/>
      <c r="G9" s="14">
        <f>SUM(G3:G8)</f>
        <v>75.73</v>
      </c>
      <c r="H9" s="13"/>
    </row>
  </sheetData>
  <mergeCells count="3">
    <mergeCell ref="A1:H1"/>
    <mergeCell ref="A9:E9"/>
    <mergeCell ref="C3:C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Kelly Xia</cp:lastModifiedBy>
  <dcterms:created xsi:type="dcterms:W3CDTF">2023-09-19T00:17:00Z</dcterms:created>
  <dcterms:modified xsi:type="dcterms:W3CDTF">2023-09-20T09:52:04Z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824EF272881049CC91D8E3A394F97F0A_13</vt:lpwstr>
  </property>
  <property fmtid="{D5CDD505-2E9C-101B-9397-08002B2CF9AE}" pid="3" name="KSOProductBuildVer">
    <vt:lpwstr>2052-12.1.0.15374</vt:lpwstr>
  </property>
</Properties>
</file>