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汇总表" sheetId="3" r:id="rId1"/>
    <sheet name="总表" sheetId="2" r:id="rId2"/>
  </sheets>
  <definedNames>
    <definedName name="_xlnm._FilterDatabase" localSheetId="1" hidden="1">总表!$A$2:$I$141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<sst xmlns="http://schemas.openxmlformats.org/spreadsheetml/2006/main" count="1008" uniqueCount="644">
  <si>
    <t>金寨县2025年第二批生育补贴资金发放汇总表</t>
  </si>
  <si>
    <t>单位：金寨县卫健委</t>
  </si>
  <si>
    <t>填表时间：2025年4月29日</t>
  </si>
  <si>
    <t>单位：元</t>
  </si>
  <si>
    <t>乡 镇 名 称</t>
  </si>
  <si>
    <t>人数</t>
  </si>
  <si>
    <t>金   额</t>
  </si>
  <si>
    <t>备     注</t>
  </si>
  <si>
    <t>梅 山 镇</t>
  </si>
  <si>
    <t>白塔畈镇</t>
  </si>
  <si>
    <t>双 河 镇</t>
  </si>
  <si>
    <t>桃 岭 乡</t>
  </si>
  <si>
    <t>全 军 乡</t>
  </si>
  <si>
    <t>铁 冲 乡</t>
  </si>
  <si>
    <t>南 溪 镇</t>
  </si>
  <si>
    <t>汤家汇镇</t>
  </si>
  <si>
    <t>斑竹园镇</t>
  </si>
  <si>
    <t>吴家店镇</t>
  </si>
  <si>
    <t>果子园乡</t>
  </si>
  <si>
    <t>沙 河 乡</t>
  </si>
  <si>
    <t>关 庙 乡</t>
  </si>
  <si>
    <t>古 碑 镇</t>
  </si>
  <si>
    <t>花 石 乡</t>
  </si>
  <si>
    <t>槐树湾乡</t>
  </si>
  <si>
    <t>燕子河镇</t>
  </si>
  <si>
    <t>天堂寨镇</t>
  </si>
  <si>
    <t>长 岭 乡</t>
  </si>
  <si>
    <t>青 山 镇</t>
  </si>
  <si>
    <t>流波䃥镇</t>
  </si>
  <si>
    <t>油坊店乡</t>
  </si>
  <si>
    <t>麻 埠 镇</t>
  </si>
  <si>
    <t>合   计</t>
  </si>
  <si>
    <t>金寨县2025年第二批生育补贴发放对象花名册</t>
  </si>
  <si>
    <t>序号</t>
  </si>
  <si>
    <t>乡镇</t>
  </si>
  <si>
    <t>村、组</t>
  </si>
  <si>
    <t>父亲姓名</t>
  </si>
  <si>
    <t>母亲姓名</t>
  </si>
  <si>
    <t>申报孩次</t>
  </si>
  <si>
    <t>孩子姓名</t>
  </si>
  <si>
    <t>身份证号</t>
  </si>
  <si>
    <t>金额（元）</t>
  </si>
  <si>
    <t>花石乡</t>
  </si>
  <si>
    <t>街道二组</t>
  </si>
  <si>
    <t>秦*南</t>
  </si>
  <si>
    <t>叶*亭</t>
  </si>
  <si>
    <t>二孩</t>
  </si>
  <si>
    <t>秦*一</t>
  </si>
  <si>
    <t>341524****2826</t>
  </si>
  <si>
    <t>响山寺村红岩组</t>
  </si>
  <si>
    <t>彭*义</t>
  </si>
  <si>
    <t>陈*玲</t>
  </si>
  <si>
    <t>彭*</t>
  </si>
  <si>
    <t>341524****3028</t>
  </si>
  <si>
    <t>双石村石床组</t>
  </si>
  <si>
    <t>李*</t>
  </si>
  <si>
    <t>陈*轩</t>
  </si>
  <si>
    <t>341524****3037</t>
  </si>
  <si>
    <t>杨桥村何湾组</t>
  </si>
  <si>
    <t>何*键</t>
  </si>
  <si>
    <t>雷*琴</t>
  </si>
  <si>
    <t>何*瑶</t>
  </si>
  <si>
    <t>341524****3023</t>
  </si>
  <si>
    <t>万冲村高二组</t>
  </si>
  <si>
    <t>许*豫</t>
  </si>
  <si>
    <t>朱*</t>
  </si>
  <si>
    <t>许*逸</t>
  </si>
  <si>
    <t>341524****3015</t>
  </si>
  <si>
    <t>兴田村扫岩组</t>
  </si>
  <si>
    <t>熊*兴</t>
  </si>
  <si>
    <t>吴*春</t>
  </si>
  <si>
    <t>熊*煜</t>
  </si>
  <si>
    <t>341524****3011</t>
  </si>
  <si>
    <t>飞机场村西湾组</t>
  </si>
  <si>
    <t>汪*成</t>
  </si>
  <si>
    <t>肖*</t>
  </si>
  <si>
    <t>三孩</t>
  </si>
  <si>
    <t>汪*轩</t>
  </si>
  <si>
    <t>341524****3611</t>
  </si>
  <si>
    <t>东高村平地组</t>
  </si>
  <si>
    <t>蔡*</t>
  </si>
  <si>
    <t>周*露</t>
  </si>
  <si>
    <t>蔡*齐泉</t>
  </si>
  <si>
    <t>341524****3615</t>
  </si>
  <si>
    <t>吴家店村枫桥组</t>
  </si>
  <si>
    <t>张*</t>
  </si>
  <si>
    <t>徐*杭</t>
  </si>
  <si>
    <t>张*恬</t>
  </si>
  <si>
    <t>341524****3628</t>
  </si>
  <si>
    <t>古堂村中湾组</t>
  </si>
  <si>
    <t>夏*瑜</t>
  </si>
  <si>
    <t>江*</t>
  </si>
  <si>
    <t>夏*睿</t>
  </si>
  <si>
    <t>341524****3612</t>
  </si>
  <si>
    <t>官田村仙人桥组</t>
  </si>
  <si>
    <t>吴*</t>
  </si>
  <si>
    <t>江*诚</t>
  </si>
  <si>
    <t>341524****1414</t>
  </si>
  <si>
    <t>许*</t>
  </si>
  <si>
    <t>郑*玉</t>
  </si>
  <si>
    <t>许*奕</t>
  </si>
  <si>
    <t>341524****1417</t>
  </si>
  <si>
    <t>张冲村槽坊组</t>
  </si>
  <si>
    <t>屠*丹</t>
  </si>
  <si>
    <t>吴*辉</t>
  </si>
  <si>
    <t>341524****1416</t>
  </si>
  <si>
    <t>麻埠镇</t>
  </si>
  <si>
    <t>桂花村</t>
  </si>
  <si>
    <t>刘*</t>
  </si>
  <si>
    <t>王*澄</t>
  </si>
  <si>
    <t>341524****1229</t>
  </si>
  <si>
    <t>全山村</t>
  </si>
  <si>
    <t>邱*健</t>
  </si>
  <si>
    <t>郑*</t>
  </si>
  <si>
    <t>郑*艺</t>
  </si>
  <si>
    <t>341524****1224</t>
  </si>
  <si>
    <t>齐山村</t>
  </si>
  <si>
    <t>吴*楠</t>
  </si>
  <si>
    <t>吴*漾</t>
  </si>
  <si>
    <t>341524****1225</t>
  </si>
  <si>
    <t>响洪甸村</t>
  </si>
  <si>
    <t>储*军</t>
  </si>
  <si>
    <t>胡*婷</t>
  </si>
  <si>
    <t>储*泽</t>
  </si>
  <si>
    <t>341524****1214</t>
  </si>
  <si>
    <t>吴*勇</t>
  </si>
  <si>
    <t>李*枝</t>
  </si>
  <si>
    <t>341524****123X</t>
  </si>
  <si>
    <t>沈*健</t>
  </si>
  <si>
    <t>陶*</t>
  </si>
  <si>
    <t>沈*安</t>
  </si>
  <si>
    <t>341524****121X</t>
  </si>
  <si>
    <t>舒*祥</t>
  </si>
  <si>
    <t>陈*</t>
  </si>
  <si>
    <t>舒*勋</t>
  </si>
  <si>
    <t>341524****1217</t>
  </si>
  <si>
    <t>梅山镇</t>
  </si>
  <si>
    <t>梅山村银水组</t>
  </si>
  <si>
    <t>朱*桂</t>
  </si>
  <si>
    <t>施*玲</t>
  </si>
  <si>
    <t>朱*豪</t>
  </si>
  <si>
    <t>341524****0011</t>
  </si>
  <si>
    <t>潭湾社区缫丝组</t>
  </si>
  <si>
    <t>邓*</t>
  </si>
  <si>
    <t>王*</t>
  </si>
  <si>
    <t>邓*墨</t>
  </si>
  <si>
    <t>341524****0016</t>
  </si>
  <si>
    <t>郑岭社区邓庄组</t>
  </si>
  <si>
    <t>潘*霞</t>
  </si>
  <si>
    <t>邓*苒</t>
  </si>
  <si>
    <t>341524****8025</t>
  </si>
  <si>
    <t>小南京村新庄组</t>
  </si>
  <si>
    <t>程*阳</t>
  </si>
  <si>
    <t>宋*苗</t>
  </si>
  <si>
    <t>程*起</t>
  </si>
  <si>
    <t>341524****0013</t>
  </si>
  <si>
    <t>程*磊</t>
  </si>
  <si>
    <t>蒋*林</t>
  </si>
  <si>
    <t>程*</t>
  </si>
  <si>
    <t>341524****0031</t>
  </si>
  <si>
    <t>三湾村下畈组</t>
  </si>
  <si>
    <t>舒*龙</t>
  </si>
  <si>
    <t>舒*奕</t>
  </si>
  <si>
    <t>341524****0233</t>
  </si>
  <si>
    <t>百禄桥村新庄组</t>
  </si>
  <si>
    <t>曹*</t>
  </si>
  <si>
    <t>施*婉</t>
  </si>
  <si>
    <t>曹*翊</t>
  </si>
  <si>
    <t>341524****0229</t>
  </si>
  <si>
    <t>百禄桥村一组</t>
  </si>
  <si>
    <t>韩*虎</t>
  </si>
  <si>
    <t>解*雪</t>
  </si>
  <si>
    <t>韩*杰</t>
  </si>
  <si>
    <t>341524****0230</t>
  </si>
  <si>
    <t>韩*灿</t>
  </si>
  <si>
    <t>341524****0222</t>
  </si>
  <si>
    <t>红村社区</t>
  </si>
  <si>
    <t>卜*</t>
  </si>
  <si>
    <t>金*会</t>
  </si>
  <si>
    <t>卜*川</t>
  </si>
  <si>
    <t>开顺村万塘组</t>
  </si>
  <si>
    <t>秦*仕</t>
  </si>
  <si>
    <t>刘*益</t>
  </si>
  <si>
    <t>秦*渤</t>
  </si>
  <si>
    <t>341524****0257</t>
  </si>
  <si>
    <t>开顺村染坊组</t>
  </si>
  <si>
    <t>赵*森</t>
  </si>
  <si>
    <t>廖*</t>
  </si>
  <si>
    <t>赵*悦</t>
  </si>
  <si>
    <t>341524****0226</t>
  </si>
  <si>
    <t>开顺村西河组</t>
  </si>
  <si>
    <t>台*</t>
  </si>
  <si>
    <t>徐*灿</t>
  </si>
  <si>
    <t>台*杰</t>
  </si>
  <si>
    <t>341524****0220</t>
  </si>
  <si>
    <t>苏畈村里冲组</t>
  </si>
  <si>
    <t>潘*亮</t>
  </si>
  <si>
    <t>唐*</t>
  </si>
  <si>
    <t>潘*乐</t>
  </si>
  <si>
    <t>341524****0019</t>
  </si>
  <si>
    <t>青山镇</t>
  </si>
  <si>
    <t>尧塘村李坪组</t>
  </si>
  <si>
    <t>陈*运</t>
  </si>
  <si>
    <t>方*</t>
  </si>
  <si>
    <t>陈*泽</t>
  </si>
  <si>
    <t>341524****0816</t>
  </si>
  <si>
    <t>尧塘村牌坊组</t>
  </si>
  <si>
    <t>王*宝</t>
  </si>
  <si>
    <t>董*燕</t>
  </si>
  <si>
    <t>王*洁</t>
  </si>
  <si>
    <t>341524****0823</t>
  </si>
  <si>
    <t>全军乡</t>
  </si>
  <si>
    <t>前龙村</t>
  </si>
  <si>
    <t>阮*</t>
  </si>
  <si>
    <t>闻*静</t>
  </si>
  <si>
    <t>阮*铄</t>
  </si>
  <si>
    <t>341524****001X</t>
  </si>
  <si>
    <t>潘*文</t>
  </si>
  <si>
    <t>夏*玉</t>
  </si>
  <si>
    <t>沙河店村</t>
  </si>
  <si>
    <t>朱*辉</t>
  </si>
  <si>
    <t>潘*俊</t>
  </si>
  <si>
    <t>朱*己</t>
  </si>
  <si>
    <t>341524****0063</t>
  </si>
  <si>
    <t>李*阳</t>
  </si>
  <si>
    <t>周*兰</t>
  </si>
  <si>
    <t>李*雅</t>
  </si>
  <si>
    <t>341524****0025</t>
  </si>
  <si>
    <t>田*宏</t>
  </si>
  <si>
    <t>田*瑶</t>
  </si>
  <si>
    <t>341524****0026</t>
  </si>
  <si>
    <t>何家湾村</t>
  </si>
  <si>
    <t>柳*旺</t>
  </si>
  <si>
    <t>龚*兰</t>
  </si>
  <si>
    <t>柳*琳</t>
  </si>
  <si>
    <t>341524****0022</t>
  </si>
  <si>
    <t>高*超</t>
  </si>
  <si>
    <t>丁*利</t>
  </si>
  <si>
    <t>高*泽</t>
  </si>
  <si>
    <t>341524****0012</t>
  </si>
  <si>
    <t>全军村</t>
  </si>
  <si>
    <t>李*宝</t>
  </si>
  <si>
    <t>吴*朵</t>
  </si>
  <si>
    <t>李*妍</t>
  </si>
  <si>
    <t>沙河乡</t>
  </si>
  <si>
    <t>西河村九峰尖组</t>
  </si>
  <si>
    <t>王*颜</t>
  </si>
  <si>
    <t>陈*悦</t>
  </si>
  <si>
    <t>341524****3848</t>
  </si>
  <si>
    <t>西河村后湾组</t>
  </si>
  <si>
    <t>赵*</t>
  </si>
  <si>
    <t>林*利</t>
  </si>
  <si>
    <t>赵*轩</t>
  </si>
  <si>
    <t>341524****3810</t>
  </si>
  <si>
    <t>双河镇</t>
  </si>
  <si>
    <t>双店村大地组</t>
  </si>
  <si>
    <t>何*志</t>
  </si>
  <si>
    <t>郑*星</t>
  </si>
  <si>
    <t>何*睿</t>
  </si>
  <si>
    <t>341524****4810</t>
  </si>
  <si>
    <t>大桥村三湾组</t>
  </si>
  <si>
    <t>李*辉</t>
  </si>
  <si>
    <t>侯*慧</t>
  </si>
  <si>
    <t>李*欣</t>
  </si>
  <si>
    <t>341524****4867</t>
  </si>
  <si>
    <t>河东村八冲组</t>
  </si>
  <si>
    <t>周*</t>
  </si>
  <si>
    <t>杜*</t>
  </si>
  <si>
    <t>杜*珩</t>
  </si>
  <si>
    <t>341524****5418</t>
  </si>
  <si>
    <t>九房村朱湾组</t>
  </si>
  <si>
    <t>戴*钞</t>
  </si>
  <si>
    <t>戴*杭</t>
  </si>
  <si>
    <t>341524****4815</t>
  </si>
  <si>
    <t>大桥村拗口组</t>
  </si>
  <si>
    <t>朱*财</t>
  </si>
  <si>
    <t>冯*兰</t>
  </si>
  <si>
    <t>朱*珩</t>
  </si>
  <si>
    <t>341524****4816</t>
  </si>
  <si>
    <t>大畈村学岭组</t>
  </si>
  <si>
    <t>胡*</t>
  </si>
  <si>
    <t>余*</t>
  </si>
  <si>
    <t>余*妍</t>
  </si>
  <si>
    <t>341524****4825</t>
  </si>
  <si>
    <t>茅畈村黄林组</t>
  </si>
  <si>
    <t>何*滢</t>
  </si>
  <si>
    <t>李*娟</t>
  </si>
  <si>
    <t>341524****4636</t>
  </si>
  <si>
    <t>泗道河村大元组</t>
  </si>
  <si>
    <t>詹*</t>
  </si>
  <si>
    <t>詹*远</t>
  </si>
  <si>
    <t>341524****4630</t>
  </si>
  <si>
    <t>豹迹岩村蔡湾</t>
  </si>
  <si>
    <t>蔡*柱</t>
  </si>
  <si>
    <t>余*凤</t>
  </si>
  <si>
    <t>蔡*雨</t>
  </si>
  <si>
    <t>341524****4624</t>
  </si>
  <si>
    <t>斗林村黄泥组</t>
  </si>
  <si>
    <t xml:space="preserve"> *先胜</t>
  </si>
  <si>
    <t xml:space="preserve"> *海燕</t>
  </si>
  <si>
    <t xml:space="preserve">汪*婉 </t>
  </si>
  <si>
    <t>豹迹岩村西冲</t>
  </si>
  <si>
    <t>陈*禹</t>
  </si>
  <si>
    <t>桃岭乡</t>
  </si>
  <si>
    <t>东冲村杜山组</t>
  </si>
  <si>
    <t>杜*港</t>
  </si>
  <si>
    <t>杜*沫</t>
  </si>
  <si>
    <t>341524****5427</t>
  </si>
  <si>
    <t>桃岭村丰畈组</t>
  </si>
  <si>
    <t>汪*</t>
  </si>
  <si>
    <t>罗*峰</t>
  </si>
  <si>
    <t>汪*祺</t>
  </si>
  <si>
    <t>341524****5410</t>
  </si>
  <si>
    <t>龙潭村瓦房组</t>
  </si>
  <si>
    <t>张*峰</t>
  </si>
  <si>
    <t>王*鹃</t>
  </si>
  <si>
    <t>王*熠</t>
  </si>
  <si>
    <t>341524****5416</t>
  </si>
  <si>
    <t>后畈村</t>
  </si>
  <si>
    <t>黄*</t>
  </si>
  <si>
    <t>胡*楠</t>
  </si>
  <si>
    <t>黄*烨</t>
  </si>
  <si>
    <t>341524****2017</t>
  </si>
  <si>
    <t>黄*森</t>
  </si>
  <si>
    <t>唐*燕</t>
  </si>
  <si>
    <t>唐*锦</t>
  </si>
  <si>
    <t>341524****2023</t>
  </si>
  <si>
    <t>杨*</t>
  </si>
  <si>
    <t>方*君</t>
  </si>
  <si>
    <t>方*可</t>
  </si>
  <si>
    <t>341524****2027</t>
  </si>
  <si>
    <t>袁*玲</t>
  </si>
  <si>
    <t>黄*炎</t>
  </si>
  <si>
    <t>马石村</t>
  </si>
  <si>
    <t>王*经</t>
  </si>
  <si>
    <t>林*</t>
  </si>
  <si>
    <t>王*宇</t>
  </si>
  <si>
    <t>341524****2019</t>
  </si>
  <si>
    <t>前畈村</t>
  </si>
  <si>
    <t>王*兰</t>
  </si>
  <si>
    <t>黄*沫</t>
  </si>
  <si>
    <t>341524****2025</t>
  </si>
  <si>
    <t>铁冲乡</t>
  </si>
  <si>
    <t>前营村</t>
  </si>
  <si>
    <t>张*勋</t>
  </si>
  <si>
    <t>薛*</t>
  </si>
  <si>
    <t>张*铭</t>
  </si>
  <si>
    <t>341524****5219</t>
  </si>
  <si>
    <t>张*双</t>
  </si>
  <si>
    <t>张*乐</t>
  </si>
  <si>
    <t>341524****522x</t>
  </si>
  <si>
    <t>高畈村</t>
  </si>
  <si>
    <t>莫*玲</t>
  </si>
  <si>
    <t>余*彤</t>
  </si>
  <si>
    <t>341524****5223</t>
  </si>
  <si>
    <t>李桥村</t>
  </si>
  <si>
    <t>温*赟</t>
  </si>
  <si>
    <t>汪*锋</t>
  </si>
  <si>
    <t>温*一</t>
  </si>
  <si>
    <t>341524****5228</t>
  </si>
  <si>
    <t>李*楷</t>
  </si>
  <si>
    <t>341524****5218</t>
  </si>
  <si>
    <t>毛河村叶山组</t>
  </si>
  <si>
    <t>丁*林</t>
  </si>
  <si>
    <t>丁*然</t>
  </si>
  <si>
    <t>341524****1622</t>
  </si>
  <si>
    <t>蔡畈村龙门组</t>
  </si>
  <si>
    <t>邵*军</t>
  </si>
  <si>
    <t>李*铭</t>
  </si>
  <si>
    <t>341524****1636</t>
  </si>
  <si>
    <t>长岭乡</t>
  </si>
  <si>
    <t>永佛村姚岭组</t>
  </si>
  <si>
    <t>万*胜</t>
  </si>
  <si>
    <t>徐*玲</t>
  </si>
  <si>
    <t>万*芸</t>
  </si>
  <si>
    <t>341524****1840</t>
  </si>
  <si>
    <t>长山冲马鞍组</t>
  </si>
  <si>
    <t>敖*彬</t>
  </si>
  <si>
    <t>敖*钰</t>
  </si>
  <si>
    <t>341524****181X</t>
  </si>
  <si>
    <t>胜利村横河组</t>
  </si>
  <si>
    <t>王*锋</t>
  </si>
  <si>
    <t>敖*娟</t>
  </si>
  <si>
    <t>王*晗</t>
  </si>
  <si>
    <t>341524****1827</t>
  </si>
  <si>
    <t>界岭村畈心组</t>
  </si>
  <si>
    <t>蔡*量</t>
  </si>
  <si>
    <t>341524****1811</t>
  </si>
  <si>
    <t>界岭村杜湾组</t>
  </si>
  <si>
    <t>王*艳</t>
  </si>
  <si>
    <t>余*涵</t>
  </si>
  <si>
    <t>341524****1818</t>
  </si>
  <si>
    <t>古碑镇</t>
  </si>
  <si>
    <t>黄尖村古岭组</t>
  </si>
  <si>
    <t>王*霞</t>
  </si>
  <si>
    <t>韩*好</t>
  </si>
  <si>
    <t>341524****2411</t>
  </si>
  <si>
    <t>黄尖村查岭组</t>
  </si>
  <si>
    <t>方*正</t>
  </si>
  <si>
    <t>汪*兰</t>
  </si>
  <si>
    <t>方*初</t>
  </si>
  <si>
    <t>341524****2429</t>
  </si>
  <si>
    <t>响塘村上湾组</t>
  </si>
  <si>
    <t>宋*菲</t>
  </si>
  <si>
    <t>周*桐</t>
  </si>
  <si>
    <t>341524****2420</t>
  </si>
  <si>
    <t>陈冲村周湾组</t>
  </si>
  <si>
    <t>詹*伟</t>
  </si>
  <si>
    <t>黄*玲</t>
  </si>
  <si>
    <t>詹*溪</t>
  </si>
  <si>
    <t>341524****2422</t>
  </si>
  <si>
    <t>迎河村灯庙组</t>
  </si>
  <si>
    <t>周*举</t>
  </si>
  <si>
    <t>周*迎</t>
  </si>
  <si>
    <t>341524****2421</t>
  </si>
  <si>
    <t>迎河村严湾组</t>
  </si>
  <si>
    <t>王*彬</t>
  </si>
  <si>
    <t>闵*</t>
  </si>
  <si>
    <t>王*悦</t>
  </si>
  <si>
    <t>余岭村金角组</t>
  </si>
  <si>
    <t>闫*平</t>
  </si>
  <si>
    <t>汪*怡</t>
  </si>
  <si>
    <t>341524****2446</t>
  </si>
  <si>
    <t>余岭村张湾组</t>
  </si>
  <si>
    <t>张*然</t>
  </si>
  <si>
    <t>341524****2427</t>
  </si>
  <si>
    <t>七邻村张湾组</t>
  </si>
  <si>
    <t>袁*军</t>
  </si>
  <si>
    <t>袁*浩</t>
  </si>
  <si>
    <t>341524****241X</t>
  </si>
  <si>
    <t>七邻村王祠组</t>
  </si>
  <si>
    <t>邵*祥</t>
  </si>
  <si>
    <t>寿*翠</t>
  </si>
  <si>
    <t>邵*琪</t>
  </si>
  <si>
    <t>南溪镇</t>
  </si>
  <si>
    <t>南湾村查畈组</t>
  </si>
  <si>
    <t>史*</t>
  </si>
  <si>
    <t>张*泽</t>
  </si>
  <si>
    <t>341524****4218</t>
  </si>
  <si>
    <t>吴湾村中湾组</t>
  </si>
  <si>
    <t>曾*松</t>
  </si>
  <si>
    <t>桑*秀</t>
  </si>
  <si>
    <t>曾*浠</t>
  </si>
  <si>
    <t>341524****4229</t>
  </si>
  <si>
    <t>吴湾村吴湾组</t>
  </si>
  <si>
    <t>廖*界</t>
  </si>
  <si>
    <t>巩*婷</t>
  </si>
  <si>
    <t>廖*妍</t>
  </si>
  <si>
    <t>341524****4244</t>
  </si>
  <si>
    <t>丁埠村寒坪组</t>
  </si>
  <si>
    <t>郝*</t>
  </si>
  <si>
    <t>杨*乐</t>
  </si>
  <si>
    <t>郝*泽</t>
  </si>
  <si>
    <t>341524****4212</t>
  </si>
  <si>
    <t>石寨村寨坎组</t>
  </si>
  <si>
    <t>徐*燃</t>
  </si>
  <si>
    <t>张* </t>
  </si>
  <si>
    <t>徐*悦</t>
  </si>
  <si>
    <t>341524****4223</t>
  </si>
  <si>
    <t>油坊店</t>
  </si>
  <si>
    <t>龚冲村红湾组</t>
  </si>
  <si>
    <t>胡*勇</t>
  </si>
  <si>
    <t>钟*娟</t>
  </si>
  <si>
    <t>胡*澜</t>
  </si>
  <si>
    <t>341524****1025</t>
  </si>
  <si>
    <t>石堰村塘湾组</t>
  </si>
  <si>
    <t>殷*祥</t>
  </si>
  <si>
    <t>尹*</t>
  </si>
  <si>
    <t>殷*辰</t>
  </si>
  <si>
    <t>341524****1014</t>
  </si>
  <si>
    <t>石堰村大木组</t>
  </si>
  <si>
    <t>张*海</t>
  </si>
  <si>
    <t>张*丹</t>
  </si>
  <si>
    <t>张*汐</t>
  </si>
  <si>
    <t>341524****1022</t>
  </si>
  <si>
    <t>石堰村蔡湾组</t>
  </si>
  <si>
    <t>候*</t>
  </si>
  <si>
    <t>侯*希</t>
  </si>
  <si>
    <t>341524****1016</t>
  </si>
  <si>
    <t>侯*望</t>
  </si>
  <si>
    <t>341524****1032</t>
  </si>
  <si>
    <t>石堰村上冲组</t>
  </si>
  <si>
    <t>彭*峰</t>
  </si>
  <si>
    <t>潘*玲</t>
  </si>
  <si>
    <t>冯*婉</t>
  </si>
  <si>
    <t>周院村潘塘组</t>
  </si>
  <si>
    <t>王*琴</t>
  </si>
  <si>
    <t>张*博</t>
  </si>
  <si>
    <t>341524****1017</t>
  </si>
  <si>
    <t>周院村山边组</t>
  </si>
  <si>
    <t>齐*</t>
  </si>
  <si>
    <t>齐*念</t>
  </si>
  <si>
    <t>341524****1043</t>
  </si>
  <si>
    <t>油店村青峰岭组</t>
  </si>
  <si>
    <t>汪*陈</t>
  </si>
  <si>
    <t>刘*燕</t>
  </si>
  <si>
    <t>汪*安</t>
  </si>
  <si>
    <t>油店村后冲组</t>
  </si>
  <si>
    <t>陈*军</t>
  </si>
  <si>
    <t>赵*军</t>
  </si>
  <si>
    <t>341524****1019</t>
  </si>
  <si>
    <t>朱堂村中庄组</t>
  </si>
  <si>
    <t>查*</t>
  </si>
  <si>
    <t>孙*</t>
  </si>
  <si>
    <t>查*研</t>
  </si>
  <si>
    <t>341524****102</t>
  </si>
  <si>
    <t>项冲村陈楼组</t>
  </si>
  <si>
    <t>陈*庆</t>
  </si>
  <si>
    <t>宋*阁</t>
  </si>
  <si>
    <t>341524****0432</t>
  </si>
  <si>
    <t>项冲村中山组</t>
  </si>
  <si>
    <t>张*琪</t>
  </si>
  <si>
    <t>王*译</t>
  </si>
  <si>
    <t>341524****041X</t>
  </si>
  <si>
    <t>蒲*胜</t>
  </si>
  <si>
    <t>蒲*辰</t>
  </si>
  <si>
    <t>341524****0417</t>
  </si>
  <si>
    <t>桥店村大圩组</t>
  </si>
  <si>
    <t>王*康</t>
  </si>
  <si>
    <t>秦*兰</t>
  </si>
  <si>
    <t>王*然</t>
  </si>
  <si>
    <t>341524****0427</t>
  </si>
  <si>
    <t>桥店村早庄组</t>
  </si>
  <si>
    <t>杨*刚</t>
  </si>
  <si>
    <t>吴*丽</t>
  </si>
  <si>
    <t>吴*晞</t>
  </si>
  <si>
    <t>341524****0446</t>
  </si>
  <si>
    <t>桥店村老楼组</t>
  </si>
  <si>
    <t>余*阳</t>
  </si>
  <si>
    <t>王*露</t>
  </si>
  <si>
    <t>余*蹊</t>
  </si>
  <si>
    <t>341524****0422</t>
  </si>
  <si>
    <t>光慈村庙墩组</t>
  </si>
  <si>
    <t>薛*萍</t>
  </si>
  <si>
    <t>朱*染</t>
  </si>
  <si>
    <t>341524****0429</t>
  </si>
  <si>
    <t>光慈村东楼组</t>
  </si>
  <si>
    <t>汪*瑶</t>
  </si>
  <si>
    <t>大岗村畈心组</t>
  </si>
  <si>
    <t>潘*涛</t>
  </si>
  <si>
    <t>芮*林</t>
  </si>
  <si>
    <t>潘*谦</t>
  </si>
  <si>
    <t>341524****043X</t>
  </si>
  <si>
    <t>大岗村街中组</t>
  </si>
  <si>
    <t>张*伟</t>
  </si>
  <si>
    <t>李*萍</t>
  </si>
  <si>
    <t>张*皓</t>
  </si>
  <si>
    <t>341524****0439</t>
  </si>
  <si>
    <t>郭店村老林组</t>
  </si>
  <si>
    <t>何*</t>
  </si>
  <si>
    <t>陈*婷</t>
  </si>
  <si>
    <t>易*泽</t>
  </si>
  <si>
    <t>341524****0416</t>
  </si>
  <si>
    <t>郭店村大庄组</t>
  </si>
  <si>
    <t>葛*建</t>
  </si>
  <si>
    <t>葛*辰</t>
  </si>
  <si>
    <t>楼冲村彭大圩组</t>
  </si>
  <si>
    <t>倪*林</t>
  </si>
  <si>
    <t>氏*</t>
  </si>
  <si>
    <t>潘*浩</t>
  </si>
  <si>
    <t>漆店村腊山组</t>
  </si>
  <si>
    <t>罗*朝</t>
  </si>
  <si>
    <t>方*芳</t>
  </si>
  <si>
    <t>罗*英</t>
  </si>
  <si>
    <t>341524****3222</t>
  </si>
  <si>
    <t>金山村金盆组</t>
  </si>
  <si>
    <t>庞*</t>
  </si>
  <si>
    <t>341524****3214</t>
  </si>
  <si>
    <t>金山村东湾组</t>
  </si>
  <si>
    <t>吴*军</t>
  </si>
  <si>
    <t>严*惠</t>
  </si>
  <si>
    <t>吴*然</t>
  </si>
  <si>
    <t>341524****3221</t>
  </si>
  <si>
    <t>斑竹园村方榜组</t>
  </si>
  <si>
    <t>漆*炎</t>
  </si>
  <si>
    <t>刘*辉</t>
  </si>
  <si>
    <t>漆*宸</t>
  </si>
  <si>
    <t>341524****3211</t>
  </si>
  <si>
    <t>小河村界冲组</t>
  </si>
  <si>
    <t>方*高</t>
  </si>
  <si>
    <t>柴*丽</t>
  </si>
  <si>
    <t>三孩(双胞胎)</t>
  </si>
  <si>
    <t>方*琪</t>
  </si>
  <si>
    <t>四孩(双胞胎)</t>
  </si>
  <si>
    <t>方*灵</t>
  </si>
  <si>
    <t>341524****3248</t>
  </si>
  <si>
    <t>万何村何家畈组</t>
  </si>
  <si>
    <t>徐*</t>
  </si>
  <si>
    <t>吴*闰</t>
  </si>
  <si>
    <t>吴*钰</t>
  </si>
  <si>
    <t>341524****3216</t>
  </si>
  <si>
    <t>小河村民主组</t>
  </si>
  <si>
    <t>李*庆</t>
  </si>
  <si>
    <t>蔡*涛</t>
  </si>
  <si>
    <t>蔡*叶</t>
  </si>
  <si>
    <t>341524****3230</t>
  </si>
  <si>
    <t>关庙乡</t>
  </si>
  <si>
    <t>仙桃村河铺组</t>
  </si>
  <si>
    <t>王*海</t>
  </si>
  <si>
    <t>王*一</t>
  </si>
  <si>
    <t>341524****4020</t>
  </si>
  <si>
    <t>詹*玉</t>
  </si>
  <si>
    <t>陈*可</t>
  </si>
  <si>
    <t>341524****402X</t>
  </si>
  <si>
    <t>胭脂村草庙组</t>
  </si>
  <si>
    <t>张*恩</t>
  </si>
  <si>
    <t>蒋*燕</t>
  </si>
  <si>
    <t>张*航</t>
  </si>
  <si>
    <t>341524****4010</t>
  </si>
  <si>
    <t>胭脂村胭脂组</t>
  </si>
  <si>
    <t xml:space="preserve"> *锡睿</t>
  </si>
  <si>
    <t>341524****4019</t>
  </si>
  <si>
    <t>胭脂村徐湾组</t>
  </si>
  <si>
    <t>杨*映</t>
  </si>
  <si>
    <t>邓*霞</t>
  </si>
  <si>
    <t>341524****4013</t>
  </si>
  <si>
    <t>胭脂村青龙寺组</t>
  </si>
  <si>
    <t>刘*珊</t>
  </si>
  <si>
    <t>余*伊</t>
  </si>
  <si>
    <t>341524****4028</t>
  </si>
  <si>
    <t>关庙村银星组</t>
  </si>
  <si>
    <t>丁*</t>
  </si>
  <si>
    <t>邓*莉</t>
  </si>
  <si>
    <t>丁*泽</t>
  </si>
  <si>
    <t>关庙村占坪组</t>
  </si>
  <si>
    <t>詹*祥</t>
  </si>
  <si>
    <t>詹*舟</t>
  </si>
  <si>
    <t>341524****4012</t>
  </si>
  <si>
    <t>关庙村上楼房组</t>
  </si>
  <si>
    <t>詹*路</t>
  </si>
  <si>
    <t>邓*云</t>
  </si>
  <si>
    <t>341524****4018</t>
  </si>
  <si>
    <t>大埠口村三河组</t>
  </si>
  <si>
    <t>蔡*希</t>
  </si>
  <si>
    <t>大埠口村大埠口组</t>
  </si>
  <si>
    <t>叶*娟</t>
  </si>
  <si>
    <t>张*临</t>
  </si>
  <si>
    <t>341524****4015</t>
  </si>
  <si>
    <t>陈*刚</t>
  </si>
  <si>
    <t>邓*彤</t>
  </si>
  <si>
    <t>陈*妍</t>
  </si>
  <si>
    <t>341524****4022</t>
  </si>
  <si>
    <t>张*琴</t>
  </si>
  <si>
    <t>余*欣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</si>
</sst>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39435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0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9" applyNumberFormat="0" applyAlignment="0" applyProtection="0">
      <alignment vertical="center"/>
    </xf>
    <xf numFmtId="0" fontId="20" fillId="4" borderId="20" applyNumberFormat="0" applyAlignment="0" applyProtection="0">
      <alignment vertical="center"/>
    </xf>
    <xf numFmtId="0" fontId="21" fillId="4" borderId="19" applyNumberFormat="0" applyAlignment="0" applyProtection="0">
      <alignment vertical="center"/>
    </xf>
    <xf numFmtId="0" fontId="22" fillId="5" borderId="21" applyNumberFormat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5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5" fillId="0" borderId="1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javascript:funDAXX(108925492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tabSelected="1" zoomScale="80" zoomScaleNormal="80" workbookViewId="0">
      <selection activeCell="C27" sqref="C27"/>
    </sheetView>
  </sheetViews>
  <sheetFormatPr defaultColWidth="8.87962962962963" defaultRowHeight="14.4" outlineLevelCol="3"/>
  <cols>
    <col min="1" max="1" width="27.9166666666667" style="43" customWidth="1"/>
    <col min="2" max="2" width="18.1851851851852" style="43" customWidth="1"/>
    <col min="3" max="3" width="21.6296296296296" style="43" customWidth="1"/>
    <col min="4" max="4" width="17.3888888888889" style="43" customWidth="1"/>
    <col min="5" max="5" width="18.8796296296296" style="43" customWidth="1"/>
    <col min="6" max="6" width="17.75" style="43" customWidth="1"/>
    <col min="7" max="7" width="8.87962962962963" style="43"/>
    <col min="8" max="8" width="4.5" style="43" customWidth="1"/>
    <col min="9" max="9" width="17.6296296296296" style="43" customWidth="1"/>
    <col min="10" max="11" width="8.87962962962963" style="43"/>
    <col min="12" max="12" width="13" style="43" customWidth="1"/>
    <col min="13" max="13" width="6.75" style="43" customWidth="1"/>
    <col min="14" max="14" width="8.87962962962963" style="43"/>
    <col min="15" max="15" width="12.3796296296296" style="43" customWidth="1"/>
    <col min="16" max="16384" width="8.87962962962963" style="43"/>
  </cols>
  <sheetData>
    <row r="1" s="43" customFormat="1" ht="57" customHeight="1" spans="1:4">
      <c r="A1" s="44" t="s">
        <v>0</v>
      </c>
      <c r="B1" s="45"/>
      <c r="C1" s="45"/>
      <c r="D1" s="45"/>
    </row>
    <row r="2" s="43" customFormat="1" ht="26.1" customHeight="1" spans="1:4">
      <c r="A2" s="46" t="s">
        <v>1</v>
      </c>
      <c r="B2" s="46" t="s">
        <v>2</v>
      </c>
      <c r="C2" s="46"/>
      <c r="D2" s="46" t="s">
        <v>3</v>
      </c>
    </row>
    <row r="3" s="43" customFormat="1" ht="25" customHeight="1" spans="1:4">
      <c r="A3" s="47" t="s">
        <v>4</v>
      </c>
      <c r="B3" s="47" t="s">
        <v>5</v>
      </c>
      <c r="C3" s="47" t="s">
        <v>6</v>
      </c>
      <c r="D3" s="47" t="s">
        <v>7</v>
      </c>
    </row>
    <row r="4" s="43" customFormat="1" ht="25" customHeight="1" spans="1:4">
      <c r="A4" s="47" t="s">
        <v>8</v>
      </c>
      <c r="B4" s="47">
        <v>14</v>
      </c>
      <c r="C4" s="47">
        <v>31000</v>
      </c>
      <c r="D4" s="48"/>
    </row>
    <row r="5" s="43" customFormat="1" ht="25" customHeight="1" spans="1:4">
      <c r="A5" s="47" t="s">
        <v>9</v>
      </c>
      <c r="B5" s="47">
        <v>13</v>
      </c>
      <c r="C5" s="47">
        <v>29000</v>
      </c>
      <c r="D5" s="48"/>
    </row>
    <row r="6" s="43" customFormat="1" ht="25" customHeight="1" spans="1:4">
      <c r="A6" s="47" t="s">
        <v>10</v>
      </c>
      <c r="B6" s="47">
        <v>6</v>
      </c>
      <c r="C6" s="47">
        <v>18000</v>
      </c>
      <c r="D6" s="48"/>
    </row>
    <row r="7" s="43" customFormat="1" ht="25" customHeight="1" spans="1:4">
      <c r="A7" s="47" t="s">
        <v>11</v>
      </c>
      <c r="B7" s="47">
        <v>3</v>
      </c>
      <c r="C7" s="47">
        <v>6000</v>
      </c>
      <c r="D7" s="48"/>
    </row>
    <row r="8" s="43" customFormat="1" ht="25" customHeight="1" spans="1:4">
      <c r="A8" s="47" t="s">
        <v>12</v>
      </c>
      <c r="B8" s="47">
        <v>8</v>
      </c>
      <c r="C8" s="47">
        <v>19000</v>
      </c>
      <c r="D8" s="48"/>
    </row>
    <row r="9" s="43" customFormat="1" ht="25" customHeight="1" spans="1:4">
      <c r="A9" s="49" t="s">
        <v>13</v>
      </c>
      <c r="B9" s="49">
        <v>5</v>
      </c>
      <c r="C9" s="47">
        <v>10000</v>
      </c>
      <c r="D9" s="50"/>
    </row>
    <row r="10" s="43" customFormat="1" ht="25" customHeight="1" spans="1:4">
      <c r="A10" s="47" t="s">
        <v>14</v>
      </c>
      <c r="B10" s="47">
        <v>5</v>
      </c>
      <c r="C10" s="47">
        <v>13000</v>
      </c>
      <c r="D10" s="48"/>
    </row>
    <row r="11" s="43" customFormat="1" ht="25" customHeight="1" spans="1:4">
      <c r="A11" s="47" t="s">
        <v>15</v>
      </c>
      <c r="B11" s="47">
        <v>5</v>
      </c>
      <c r="C11" s="47">
        <v>16000</v>
      </c>
      <c r="D11" s="48"/>
    </row>
    <row r="12" s="43" customFormat="1" ht="25" customHeight="1" spans="1:4">
      <c r="A12" s="47" t="s">
        <v>16</v>
      </c>
      <c r="B12" s="47">
        <v>8</v>
      </c>
      <c r="C12" s="47">
        <v>25000</v>
      </c>
      <c r="D12" s="48"/>
    </row>
    <row r="13" s="43" customFormat="1" ht="25" customHeight="1" spans="1:4">
      <c r="A13" s="47" t="s">
        <v>17</v>
      </c>
      <c r="B13" s="47">
        <v>4</v>
      </c>
      <c r="C13" s="47">
        <v>14000</v>
      </c>
      <c r="D13" s="48"/>
    </row>
    <row r="14" s="43" customFormat="1" ht="25" customHeight="1" spans="1:4">
      <c r="A14" s="47" t="s">
        <v>18</v>
      </c>
      <c r="B14" s="47">
        <v>0</v>
      </c>
      <c r="C14" s="47">
        <v>0</v>
      </c>
      <c r="D14" s="48"/>
    </row>
    <row r="15" s="43" customFormat="1" ht="25" customHeight="1" spans="1:4">
      <c r="A15" s="47" t="s">
        <v>19</v>
      </c>
      <c r="B15" s="47">
        <v>2</v>
      </c>
      <c r="C15" s="47">
        <v>4000</v>
      </c>
      <c r="D15" s="48"/>
    </row>
    <row r="16" s="43" customFormat="1" ht="25" customHeight="1" spans="1:4">
      <c r="A16" s="47" t="s">
        <v>20</v>
      </c>
      <c r="B16" s="47">
        <v>13</v>
      </c>
      <c r="C16" s="47">
        <v>32000</v>
      </c>
      <c r="D16" s="48"/>
    </row>
    <row r="17" s="43" customFormat="1" ht="25" customHeight="1" spans="1:4">
      <c r="A17" s="47" t="s">
        <v>21</v>
      </c>
      <c r="B17" s="47">
        <v>10</v>
      </c>
      <c r="C17" s="47">
        <v>23000</v>
      </c>
      <c r="D17" s="48"/>
    </row>
    <row r="18" s="43" customFormat="1" ht="25" customHeight="1" spans="1:4">
      <c r="A18" s="47" t="s">
        <v>22</v>
      </c>
      <c r="B18" s="47">
        <v>1</v>
      </c>
      <c r="C18" s="47">
        <v>2000</v>
      </c>
      <c r="D18" s="48"/>
    </row>
    <row r="19" s="43" customFormat="1" ht="25" customHeight="1" spans="1:4">
      <c r="A19" s="47" t="s">
        <v>23</v>
      </c>
      <c r="B19" s="47">
        <v>5</v>
      </c>
      <c r="C19" s="47">
        <v>10000</v>
      </c>
      <c r="D19" s="48"/>
    </row>
    <row r="20" s="43" customFormat="1" ht="25" customHeight="1" spans="1:4">
      <c r="A20" s="47" t="s">
        <v>24</v>
      </c>
      <c r="B20" s="48">
        <v>2</v>
      </c>
      <c r="C20" s="47">
        <v>10000</v>
      </c>
      <c r="D20" s="48"/>
    </row>
    <row r="21" s="43" customFormat="1" ht="25" customHeight="1" spans="1:4">
      <c r="A21" s="47" t="s">
        <v>25</v>
      </c>
      <c r="B21" s="47">
        <v>6</v>
      </c>
      <c r="C21" s="47">
        <v>12000</v>
      </c>
      <c r="D21" s="48"/>
    </row>
    <row r="22" s="43" customFormat="1" ht="25" customHeight="1" spans="1:4">
      <c r="A22" s="47" t="s">
        <v>26</v>
      </c>
      <c r="B22" s="47">
        <v>5</v>
      </c>
      <c r="C22" s="47">
        <v>10000</v>
      </c>
      <c r="D22" s="48"/>
    </row>
    <row r="23" s="43" customFormat="1" ht="25" customHeight="1" spans="1:4">
      <c r="A23" s="47" t="s">
        <v>27</v>
      </c>
      <c r="B23" s="47">
        <v>2</v>
      </c>
      <c r="C23" s="47">
        <v>4000</v>
      </c>
      <c r="D23" s="48"/>
    </row>
    <row r="24" s="43" customFormat="1" ht="25" customHeight="1" spans="1:4">
      <c r="A24" s="47" t="s">
        <v>28</v>
      </c>
      <c r="B24" s="47">
        <v>3</v>
      </c>
      <c r="C24" s="47">
        <v>9000</v>
      </c>
      <c r="D24" s="48"/>
    </row>
    <row r="25" s="43" customFormat="1" ht="25" customHeight="1" spans="1:4">
      <c r="A25" s="47" t="s">
        <v>29</v>
      </c>
      <c r="B25" s="47">
        <v>11</v>
      </c>
      <c r="C25" s="47">
        <v>25000</v>
      </c>
      <c r="D25" s="48"/>
    </row>
    <row r="26" s="43" customFormat="1" ht="25" customHeight="1" spans="1:4">
      <c r="A26" s="47" t="s">
        <v>30</v>
      </c>
      <c r="B26" s="47">
        <v>7</v>
      </c>
      <c r="C26" s="47">
        <v>14000</v>
      </c>
      <c r="D26" s="48"/>
    </row>
    <row r="27" s="43" customFormat="1" ht="25" customHeight="1" spans="1:4">
      <c r="A27" s="47" t="s">
        <v>31</v>
      </c>
      <c r="B27" s="47">
        <f>SUM(B4:B26)</f>
        <v>138</v>
      </c>
      <c r="C27" s="47">
        <v>336000</v>
      </c>
      <c r="D27" s="48"/>
    </row>
  </sheetData>
  <mergeCells count="2">
    <mergeCell ref="A1:D1"/>
    <mergeCell ref="B2:C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1"/>
  <sheetViews>
    <sheetView zoomScale="80" zoomScaleNormal="80" workbookViewId="0">
      <selection activeCell="A1" sqref="$A1:$XFD1"/>
    </sheetView>
  </sheetViews>
  <sheetFormatPr defaultColWidth="8.88888888888889" defaultRowHeight="14.4"/>
  <cols>
    <col min="1" max="1" width="7.36111111111111" style="3" customWidth="1"/>
    <col min="2" max="2" width="13.1944444444444" style="3" customWidth="1"/>
    <col min="3" max="3" width="24.1666666666667" style="3" customWidth="1"/>
    <col min="4" max="5" width="12.9166666666667" style="3" customWidth="1"/>
    <col min="6" max="6" width="15" style="3" customWidth="1"/>
    <col min="7" max="7" width="12.9166666666667" style="3" customWidth="1"/>
    <col min="8" max="8" width="23.1944444444444" style="3" customWidth="1"/>
    <col min="9" max="9" width="14.4444444444444" style="3" customWidth="1"/>
    <col min="10" max="16384" width="8.88888888888889" style="3"/>
  </cols>
  <sheetData>
    <row r="1" s="1" customFormat="1" ht="39" customHeight="1" spans="1:9">
      <c r="A1" s="4" t="s">
        <v>32</v>
      </c>
      <c r="B1" s="4"/>
      <c r="C1" s="4"/>
      <c r="D1" s="4"/>
      <c r="E1" s="4"/>
      <c r="F1" s="4"/>
      <c r="G1" s="4"/>
      <c r="H1" s="4"/>
      <c r="I1" s="4"/>
    </row>
    <row r="2" ht="36" customHeight="1" spans="1:9">
      <c r="A2" s="5" t="s">
        <v>33</v>
      </c>
      <c r="B2" s="5" t="s">
        <v>34</v>
      </c>
      <c r="C2" s="5" t="s">
        <v>35</v>
      </c>
      <c r="D2" s="5" t="s">
        <v>36</v>
      </c>
      <c r="E2" s="5" t="s">
        <v>37</v>
      </c>
      <c r="F2" s="6" t="s">
        <v>38</v>
      </c>
      <c r="G2" s="5" t="s">
        <v>39</v>
      </c>
      <c r="H2" s="6" t="s">
        <v>40</v>
      </c>
      <c r="I2" s="6" t="s">
        <v>41</v>
      </c>
    </row>
    <row r="3" s="2" customFormat="1" ht="18" customHeight="1" spans="1:9">
      <c r="A3" s="7">
        <v>1</v>
      </c>
      <c r="B3" s="7" t="s">
        <v>42</v>
      </c>
      <c r="C3" s="7" t="s">
        <v>43</v>
      </c>
      <c r="D3" s="7" t="s">
        <v>44</v>
      </c>
      <c r="E3" s="7" t="s">
        <v>45</v>
      </c>
      <c r="F3" s="8" t="s">
        <v>46</v>
      </c>
      <c r="G3" s="7" t="s">
        <v>47</v>
      </c>
      <c r="H3" s="7" t="s">
        <v>48</v>
      </c>
      <c r="I3" s="21">
        <v>2000</v>
      </c>
    </row>
    <row r="4" s="2" customFormat="1" ht="18" customHeight="1" spans="1:9">
      <c r="A4" s="7">
        <v>2</v>
      </c>
      <c r="B4" s="7" t="s">
        <v>23</v>
      </c>
      <c r="C4" s="7" t="s">
        <v>49</v>
      </c>
      <c r="D4" s="7" t="s">
        <v>50</v>
      </c>
      <c r="E4" s="7" t="s">
        <v>51</v>
      </c>
      <c r="F4" s="8" t="s">
        <v>46</v>
      </c>
      <c r="G4" s="7" t="s">
        <v>52</v>
      </c>
      <c r="H4" s="7" t="s">
        <v>53</v>
      </c>
      <c r="I4" s="21">
        <v>2000</v>
      </c>
    </row>
    <row r="5" s="2" customFormat="1" ht="18" customHeight="1" spans="1:9">
      <c r="A5" s="7">
        <v>3</v>
      </c>
      <c r="B5" s="7" t="s">
        <v>23</v>
      </c>
      <c r="C5" s="7" t="s">
        <v>54</v>
      </c>
      <c r="D5" s="7" t="s">
        <v>55</v>
      </c>
      <c r="E5" s="7" t="s">
        <v>56</v>
      </c>
      <c r="F5" s="8" t="s">
        <v>46</v>
      </c>
      <c r="G5" s="7" t="s">
        <v>55</v>
      </c>
      <c r="H5" s="7" t="s">
        <v>57</v>
      </c>
      <c r="I5" s="21">
        <v>2000</v>
      </c>
    </row>
    <row r="6" s="2" customFormat="1" ht="18" customHeight="1" spans="1:9">
      <c r="A6" s="7">
        <v>4</v>
      </c>
      <c r="B6" s="7" t="s">
        <v>23</v>
      </c>
      <c r="C6" s="7" t="s">
        <v>58</v>
      </c>
      <c r="D6" s="7" t="s">
        <v>59</v>
      </c>
      <c r="E6" s="7" t="s">
        <v>60</v>
      </c>
      <c r="F6" s="8" t="s">
        <v>46</v>
      </c>
      <c r="G6" s="7" t="s">
        <v>61</v>
      </c>
      <c r="H6" s="7" t="s">
        <v>62</v>
      </c>
      <c r="I6" s="21">
        <v>2000</v>
      </c>
    </row>
    <row r="7" s="2" customFormat="1" ht="18" customHeight="1" spans="1:9">
      <c r="A7" s="7">
        <v>5</v>
      </c>
      <c r="B7" s="7" t="s">
        <v>23</v>
      </c>
      <c r="C7" s="7" t="s">
        <v>63</v>
      </c>
      <c r="D7" s="7" t="s">
        <v>64</v>
      </c>
      <c r="E7" s="7" t="s">
        <v>65</v>
      </c>
      <c r="F7" s="8" t="s">
        <v>46</v>
      </c>
      <c r="G7" s="7" t="s">
        <v>66</v>
      </c>
      <c r="H7" s="7" t="s">
        <v>67</v>
      </c>
      <c r="I7" s="21">
        <v>2000</v>
      </c>
    </row>
    <row r="8" s="2" customFormat="1" ht="18" customHeight="1" spans="1:9">
      <c r="A8" s="7">
        <v>6</v>
      </c>
      <c r="B8" s="7" t="s">
        <v>23</v>
      </c>
      <c r="C8" s="7" t="s">
        <v>68</v>
      </c>
      <c r="D8" s="7" t="s">
        <v>69</v>
      </c>
      <c r="E8" s="7" t="s">
        <v>70</v>
      </c>
      <c r="F8" s="8" t="s">
        <v>46</v>
      </c>
      <c r="G8" s="7" t="s">
        <v>71</v>
      </c>
      <c r="H8" s="7" t="s">
        <v>72</v>
      </c>
      <c r="I8" s="21">
        <v>2000</v>
      </c>
    </row>
    <row r="9" s="2" customFormat="1" ht="18" customHeight="1" spans="1:9">
      <c r="A9" s="7">
        <v>7</v>
      </c>
      <c r="B9" s="7" t="s">
        <v>17</v>
      </c>
      <c r="C9" s="7" t="s">
        <v>73</v>
      </c>
      <c r="D9" s="7" t="s">
        <v>74</v>
      </c>
      <c r="E9" s="7" t="s">
        <v>75</v>
      </c>
      <c r="F9" s="8" t="s">
        <v>76</v>
      </c>
      <c r="G9" s="7" t="s">
        <v>77</v>
      </c>
      <c r="H9" s="7" t="s">
        <v>78</v>
      </c>
      <c r="I9" s="21">
        <v>5000</v>
      </c>
    </row>
    <row r="10" s="2" customFormat="1" ht="18" customHeight="1" spans="1:9">
      <c r="A10" s="7">
        <v>8</v>
      </c>
      <c r="B10" s="7" t="s">
        <v>17</v>
      </c>
      <c r="C10" s="7" t="s">
        <v>79</v>
      </c>
      <c r="D10" s="7" t="s">
        <v>80</v>
      </c>
      <c r="E10" s="7" t="s">
        <v>81</v>
      </c>
      <c r="F10" s="8" t="s">
        <v>46</v>
      </c>
      <c r="G10" s="7" t="s">
        <v>82</v>
      </c>
      <c r="H10" s="7" t="s">
        <v>83</v>
      </c>
      <c r="I10" s="21">
        <v>2000</v>
      </c>
    </row>
    <row r="11" s="2" customFormat="1" ht="18" customHeight="1" spans="1:9">
      <c r="A11" s="7">
        <v>9</v>
      </c>
      <c r="B11" s="7" t="s">
        <v>17</v>
      </c>
      <c r="C11" s="7" t="s">
        <v>84</v>
      </c>
      <c r="D11" s="7" t="s">
        <v>85</v>
      </c>
      <c r="E11" s="7" t="s">
        <v>86</v>
      </c>
      <c r="F11" s="8" t="s">
        <v>46</v>
      </c>
      <c r="G11" s="7" t="s">
        <v>87</v>
      </c>
      <c r="H11" s="7" t="s">
        <v>88</v>
      </c>
      <c r="I11" s="21">
        <v>2000</v>
      </c>
    </row>
    <row r="12" s="2" customFormat="1" ht="18" customHeight="1" spans="1:9">
      <c r="A12" s="7">
        <v>10</v>
      </c>
      <c r="B12" s="7" t="s">
        <v>17</v>
      </c>
      <c r="C12" s="7" t="s">
        <v>89</v>
      </c>
      <c r="D12" s="7" t="s">
        <v>90</v>
      </c>
      <c r="E12" s="7" t="s">
        <v>91</v>
      </c>
      <c r="F12" s="8" t="s">
        <v>76</v>
      </c>
      <c r="G12" s="7" t="s">
        <v>92</v>
      </c>
      <c r="H12" s="7" t="s">
        <v>93</v>
      </c>
      <c r="I12" s="21">
        <v>5000</v>
      </c>
    </row>
    <row r="13" s="2" customFormat="1" ht="18" customHeight="1" spans="1:9">
      <c r="A13" s="7">
        <v>11</v>
      </c>
      <c r="B13" s="7" t="s">
        <v>28</v>
      </c>
      <c r="C13" s="7" t="s">
        <v>94</v>
      </c>
      <c r="D13" s="7" t="s">
        <v>91</v>
      </c>
      <c r="E13" s="7" t="s">
        <v>95</v>
      </c>
      <c r="F13" s="8" t="s">
        <v>76</v>
      </c>
      <c r="G13" s="7" t="s">
        <v>96</v>
      </c>
      <c r="H13" s="7" t="s">
        <v>97</v>
      </c>
      <c r="I13" s="21">
        <v>5000</v>
      </c>
    </row>
    <row r="14" s="2" customFormat="1" ht="18" customHeight="1" spans="1:9">
      <c r="A14" s="7">
        <v>12</v>
      </c>
      <c r="B14" s="7" t="s">
        <v>28</v>
      </c>
      <c r="C14" s="9" t="s">
        <v>94</v>
      </c>
      <c r="D14" s="10" t="s">
        <v>98</v>
      </c>
      <c r="E14" s="10" t="s">
        <v>99</v>
      </c>
      <c r="F14" s="8" t="s">
        <v>46</v>
      </c>
      <c r="G14" s="10" t="s">
        <v>100</v>
      </c>
      <c r="H14" s="7" t="s">
        <v>101</v>
      </c>
      <c r="I14" s="22">
        <v>2000</v>
      </c>
    </row>
    <row r="15" s="2" customFormat="1" ht="18" customHeight="1" spans="1:9">
      <c r="A15" s="7">
        <v>13</v>
      </c>
      <c r="B15" s="7" t="s">
        <v>28</v>
      </c>
      <c r="C15" s="9" t="s">
        <v>102</v>
      </c>
      <c r="D15" s="10" t="s">
        <v>95</v>
      </c>
      <c r="E15" s="10" t="s">
        <v>103</v>
      </c>
      <c r="F15" s="8" t="s">
        <v>46</v>
      </c>
      <c r="G15" s="10" t="s">
        <v>104</v>
      </c>
      <c r="H15" s="7" t="s">
        <v>105</v>
      </c>
      <c r="I15" s="22">
        <v>2000</v>
      </c>
    </row>
    <row r="16" s="2" customFormat="1" ht="18" customHeight="1" spans="1:9">
      <c r="A16" s="7">
        <v>14</v>
      </c>
      <c r="B16" s="7" t="s">
        <v>106</v>
      </c>
      <c r="C16" s="9" t="s">
        <v>107</v>
      </c>
      <c r="D16" s="10" t="s">
        <v>108</v>
      </c>
      <c r="E16" s="10" t="s">
        <v>98</v>
      </c>
      <c r="F16" s="11" t="s">
        <v>46</v>
      </c>
      <c r="G16" s="10" t="s">
        <v>109</v>
      </c>
      <c r="H16" s="7" t="s">
        <v>110</v>
      </c>
      <c r="I16" s="22">
        <v>2000</v>
      </c>
    </row>
    <row r="17" s="2" customFormat="1" ht="18" customHeight="1" spans="1:9">
      <c r="A17" s="7">
        <v>15</v>
      </c>
      <c r="B17" s="7" t="s">
        <v>106</v>
      </c>
      <c r="C17" s="9" t="s">
        <v>111</v>
      </c>
      <c r="D17" s="12" t="s">
        <v>112</v>
      </c>
      <c r="E17" s="12" t="s">
        <v>113</v>
      </c>
      <c r="F17" s="11" t="s">
        <v>46</v>
      </c>
      <c r="G17" s="12" t="s">
        <v>114</v>
      </c>
      <c r="H17" s="7" t="s">
        <v>115</v>
      </c>
      <c r="I17" s="22">
        <v>2000</v>
      </c>
    </row>
    <row r="18" s="2" customFormat="1" ht="18" customHeight="1" spans="1:9">
      <c r="A18" s="7">
        <v>16</v>
      </c>
      <c r="B18" s="7" t="s">
        <v>106</v>
      </c>
      <c r="C18" s="9" t="s">
        <v>116</v>
      </c>
      <c r="D18" s="12" t="s">
        <v>95</v>
      </c>
      <c r="E18" s="12" t="s">
        <v>117</v>
      </c>
      <c r="F18" s="11" t="s">
        <v>46</v>
      </c>
      <c r="G18" s="12" t="s">
        <v>118</v>
      </c>
      <c r="H18" s="7" t="s">
        <v>119</v>
      </c>
      <c r="I18" s="22">
        <v>2000</v>
      </c>
    </row>
    <row r="19" s="2" customFormat="1" ht="18" customHeight="1" spans="1:9">
      <c r="A19" s="7">
        <v>17</v>
      </c>
      <c r="B19" s="7" t="s">
        <v>106</v>
      </c>
      <c r="C19" s="9" t="s">
        <v>120</v>
      </c>
      <c r="D19" s="10" t="s">
        <v>121</v>
      </c>
      <c r="E19" s="10" t="s">
        <v>122</v>
      </c>
      <c r="F19" s="11" t="s">
        <v>46</v>
      </c>
      <c r="G19" s="10" t="s">
        <v>123</v>
      </c>
      <c r="H19" s="7" t="s">
        <v>124</v>
      </c>
      <c r="I19" s="22">
        <v>2000</v>
      </c>
    </row>
    <row r="20" s="2" customFormat="1" ht="18" customHeight="1" spans="1:9">
      <c r="A20" s="7">
        <v>18</v>
      </c>
      <c r="B20" s="7" t="s">
        <v>106</v>
      </c>
      <c r="C20" s="9" t="s">
        <v>120</v>
      </c>
      <c r="D20" s="10" t="s">
        <v>125</v>
      </c>
      <c r="E20" s="10" t="s">
        <v>126</v>
      </c>
      <c r="F20" s="11" t="s">
        <v>46</v>
      </c>
      <c r="G20" s="10" t="s">
        <v>95</v>
      </c>
      <c r="H20" s="7" t="s">
        <v>127</v>
      </c>
      <c r="I20" s="22">
        <v>2000</v>
      </c>
    </row>
    <row r="21" s="2" customFormat="1" ht="18" customHeight="1" spans="1:9">
      <c r="A21" s="7">
        <v>19</v>
      </c>
      <c r="B21" s="7" t="s">
        <v>106</v>
      </c>
      <c r="C21" s="9" t="s">
        <v>120</v>
      </c>
      <c r="D21" s="10" t="s">
        <v>128</v>
      </c>
      <c r="E21" s="10" t="s">
        <v>129</v>
      </c>
      <c r="F21" s="11" t="s">
        <v>46</v>
      </c>
      <c r="G21" s="10" t="s">
        <v>130</v>
      </c>
      <c r="H21" s="7" t="s">
        <v>131</v>
      </c>
      <c r="I21" s="22">
        <v>2000</v>
      </c>
    </row>
    <row r="22" s="2" customFormat="1" ht="18" customHeight="1" spans="1:9">
      <c r="A22" s="7">
        <v>20</v>
      </c>
      <c r="B22" s="7" t="s">
        <v>106</v>
      </c>
      <c r="C22" s="9" t="s">
        <v>120</v>
      </c>
      <c r="D22" s="10" t="s">
        <v>132</v>
      </c>
      <c r="E22" s="10" t="s">
        <v>133</v>
      </c>
      <c r="F22" s="11" t="s">
        <v>46</v>
      </c>
      <c r="G22" s="10" t="s">
        <v>134</v>
      </c>
      <c r="H22" s="7" t="s">
        <v>135</v>
      </c>
      <c r="I22" s="23">
        <v>2000</v>
      </c>
    </row>
    <row r="23" s="2" customFormat="1" ht="18" customHeight="1" spans="1:9">
      <c r="A23" s="7">
        <v>21</v>
      </c>
      <c r="B23" s="7" t="s">
        <v>136</v>
      </c>
      <c r="C23" s="9" t="s">
        <v>137</v>
      </c>
      <c r="D23" s="10" t="s">
        <v>138</v>
      </c>
      <c r="E23" s="10" t="s">
        <v>139</v>
      </c>
      <c r="F23" s="8" t="s">
        <v>46</v>
      </c>
      <c r="G23" s="10" t="s">
        <v>140</v>
      </c>
      <c r="H23" s="7" t="s">
        <v>141</v>
      </c>
      <c r="I23" s="23">
        <v>2000</v>
      </c>
    </row>
    <row r="24" s="2" customFormat="1" ht="18" customHeight="1" spans="1:9">
      <c r="A24" s="7">
        <v>22</v>
      </c>
      <c r="B24" s="7" t="s">
        <v>136</v>
      </c>
      <c r="C24" s="9" t="s">
        <v>142</v>
      </c>
      <c r="D24" s="10" t="s">
        <v>143</v>
      </c>
      <c r="E24" s="10" t="s">
        <v>144</v>
      </c>
      <c r="F24" s="8" t="s">
        <v>46</v>
      </c>
      <c r="G24" s="10" t="s">
        <v>145</v>
      </c>
      <c r="H24" s="7" t="s">
        <v>146</v>
      </c>
      <c r="I24" s="23">
        <v>2000</v>
      </c>
    </row>
    <row r="25" s="2" customFormat="1" ht="18" customHeight="1" spans="1:9">
      <c r="A25" s="7">
        <v>23</v>
      </c>
      <c r="B25" s="7" t="s">
        <v>136</v>
      </c>
      <c r="C25" s="9" t="s">
        <v>147</v>
      </c>
      <c r="D25" s="10" t="s">
        <v>143</v>
      </c>
      <c r="E25" s="10" t="s">
        <v>148</v>
      </c>
      <c r="F25" s="8" t="s">
        <v>46</v>
      </c>
      <c r="G25" s="10" t="s">
        <v>149</v>
      </c>
      <c r="H25" s="7" t="s">
        <v>150</v>
      </c>
      <c r="I25" s="22">
        <v>2000</v>
      </c>
    </row>
    <row r="26" s="2" customFormat="1" ht="18" customHeight="1" spans="1:9">
      <c r="A26" s="7">
        <v>24</v>
      </c>
      <c r="B26" s="7" t="s">
        <v>136</v>
      </c>
      <c r="C26" s="9" t="s">
        <v>151</v>
      </c>
      <c r="D26" s="10" t="s">
        <v>152</v>
      </c>
      <c r="E26" s="10" t="s">
        <v>153</v>
      </c>
      <c r="F26" s="8" t="s">
        <v>46</v>
      </c>
      <c r="G26" s="10" t="s">
        <v>154</v>
      </c>
      <c r="H26" s="7" t="s">
        <v>155</v>
      </c>
      <c r="I26" s="23">
        <v>2000</v>
      </c>
    </row>
    <row r="27" s="2" customFormat="1" ht="18" customHeight="1" spans="1:9">
      <c r="A27" s="7">
        <v>25</v>
      </c>
      <c r="B27" s="7" t="s">
        <v>136</v>
      </c>
      <c r="C27" s="9" t="s">
        <v>151</v>
      </c>
      <c r="D27" s="12" t="s">
        <v>156</v>
      </c>
      <c r="E27" s="12" t="s">
        <v>157</v>
      </c>
      <c r="F27" s="8" t="s">
        <v>46</v>
      </c>
      <c r="G27" s="12" t="s">
        <v>158</v>
      </c>
      <c r="H27" s="7" t="s">
        <v>159</v>
      </c>
      <c r="I27" s="22">
        <v>2000</v>
      </c>
    </row>
    <row r="28" s="2" customFormat="1" ht="18" customHeight="1" spans="1:9">
      <c r="A28" s="7">
        <v>26</v>
      </c>
      <c r="B28" s="7" t="s">
        <v>136</v>
      </c>
      <c r="C28" s="9" t="s">
        <v>160</v>
      </c>
      <c r="D28" s="12" t="s">
        <v>161</v>
      </c>
      <c r="E28" s="12" t="s">
        <v>85</v>
      </c>
      <c r="F28" s="8" t="s">
        <v>46</v>
      </c>
      <c r="G28" s="12" t="s">
        <v>162</v>
      </c>
      <c r="H28" s="7" t="s">
        <v>163</v>
      </c>
      <c r="I28" s="22">
        <v>2000</v>
      </c>
    </row>
    <row r="29" s="2" customFormat="1" ht="18" customHeight="1" spans="1:9">
      <c r="A29" s="7">
        <v>27</v>
      </c>
      <c r="B29" s="7" t="s">
        <v>136</v>
      </c>
      <c r="C29" s="9" t="s">
        <v>164</v>
      </c>
      <c r="D29" s="12" t="s">
        <v>165</v>
      </c>
      <c r="E29" s="12" t="s">
        <v>166</v>
      </c>
      <c r="F29" s="8" t="s">
        <v>46</v>
      </c>
      <c r="G29" s="12" t="s">
        <v>167</v>
      </c>
      <c r="H29" s="7" t="s">
        <v>168</v>
      </c>
      <c r="I29" s="22">
        <v>2000</v>
      </c>
    </row>
    <row r="30" s="2" customFormat="1" ht="18" customHeight="1" spans="1:9">
      <c r="A30" s="7">
        <v>28</v>
      </c>
      <c r="B30" s="13" t="s">
        <v>136</v>
      </c>
      <c r="C30" s="14" t="s">
        <v>169</v>
      </c>
      <c r="D30" s="15" t="s">
        <v>170</v>
      </c>
      <c r="E30" s="15" t="s">
        <v>171</v>
      </c>
      <c r="F30" s="8" t="s">
        <v>46</v>
      </c>
      <c r="G30" s="15" t="s">
        <v>172</v>
      </c>
      <c r="H30" s="7" t="s">
        <v>173</v>
      </c>
      <c r="I30" s="24">
        <v>2000</v>
      </c>
    </row>
    <row r="31" s="2" customFormat="1" ht="18" customHeight="1" spans="1:9">
      <c r="A31" s="7">
        <v>29</v>
      </c>
      <c r="B31" s="16" t="s">
        <v>136</v>
      </c>
      <c r="C31" s="17" t="s">
        <v>169</v>
      </c>
      <c r="D31" s="18" t="s">
        <v>170</v>
      </c>
      <c r="E31" s="18" t="s">
        <v>171</v>
      </c>
      <c r="F31" s="8" t="s">
        <v>76</v>
      </c>
      <c r="G31" s="18" t="s">
        <v>174</v>
      </c>
      <c r="H31" s="7" t="s">
        <v>175</v>
      </c>
      <c r="I31" s="25">
        <v>5000</v>
      </c>
    </row>
    <row r="32" s="2" customFormat="1" ht="18" customHeight="1" spans="1:9">
      <c r="A32" s="7">
        <v>30</v>
      </c>
      <c r="B32" s="16" t="s">
        <v>136</v>
      </c>
      <c r="C32" s="17" t="s">
        <v>176</v>
      </c>
      <c r="D32" s="17" t="s">
        <v>177</v>
      </c>
      <c r="E32" s="17" t="s">
        <v>178</v>
      </c>
      <c r="F32" s="8" t="s">
        <v>46</v>
      </c>
      <c r="G32" s="17" t="s">
        <v>179</v>
      </c>
      <c r="H32" s="7" t="s">
        <v>155</v>
      </c>
      <c r="I32" s="26">
        <v>2000</v>
      </c>
    </row>
    <row r="33" s="2" customFormat="1" ht="18" customHeight="1" spans="1:9">
      <c r="A33" s="7">
        <v>31</v>
      </c>
      <c r="B33" s="16" t="s">
        <v>136</v>
      </c>
      <c r="C33" s="17" t="s">
        <v>180</v>
      </c>
      <c r="D33" s="17" t="s">
        <v>181</v>
      </c>
      <c r="E33" s="17" t="s">
        <v>182</v>
      </c>
      <c r="F33" s="8" t="s">
        <v>46</v>
      </c>
      <c r="G33" s="17" t="s">
        <v>183</v>
      </c>
      <c r="H33" s="7" t="s">
        <v>184</v>
      </c>
      <c r="I33" s="26">
        <v>2000</v>
      </c>
    </row>
    <row r="34" s="2" customFormat="1" ht="18" customHeight="1" spans="1:9">
      <c r="A34" s="7">
        <v>32</v>
      </c>
      <c r="B34" s="16" t="s">
        <v>136</v>
      </c>
      <c r="C34" s="17" t="s">
        <v>185</v>
      </c>
      <c r="D34" s="17" t="s">
        <v>186</v>
      </c>
      <c r="E34" s="17" t="s">
        <v>187</v>
      </c>
      <c r="F34" s="8" t="s">
        <v>46</v>
      </c>
      <c r="G34" s="17" t="s">
        <v>188</v>
      </c>
      <c r="H34" s="7" t="s">
        <v>189</v>
      </c>
      <c r="I34" s="26">
        <v>2000</v>
      </c>
    </row>
    <row r="35" s="2" customFormat="1" ht="18" customHeight="1" spans="1:9">
      <c r="A35" s="7">
        <v>33</v>
      </c>
      <c r="B35" s="16" t="s">
        <v>136</v>
      </c>
      <c r="C35" s="17" t="s">
        <v>190</v>
      </c>
      <c r="D35" s="17" t="s">
        <v>191</v>
      </c>
      <c r="E35" s="17" t="s">
        <v>192</v>
      </c>
      <c r="F35" s="8" t="s">
        <v>46</v>
      </c>
      <c r="G35" s="17" t="s">
        <v>193</v>
      </c>
      <c r="H35" s="7" t="s">
        <v>194</v>
      </c>
      <c r="I35" s="26">
        <v>2000</v>
      </c>
    </row>
    <row r="36" s="2" customFormat="1" ht="18" customHeight="1" spans="1:9">
      <c r="A36" s="7">
        <v>34</v>
      </c>
      <c r="B36" s="16" t="s">
        <v>136</v>
      </c>
      <c r="C36" s="17" t="s">
        <v>195</v>
      </c>
      <c r="D36" s="17" t="s">
        <v>196</v>
      </c>
      <c r="E36" s="17" t="s">
        <v>197</v>
      </c>
      <c r="F36" s="8" t="s">
        <v>46</v>
      </c>
      <c r="G36" s="17" t="s">
        <v>198</v>
      </c>
      <c r="H36" s="7" t="s">
        <v>199</v>
      </c>
      <c r="I36" s="26">
        <v>2000</v>
      </c>
    </row>
    <row r="37" s="2" customFormat="1" ht="18" customHeight="1" spans="1:9">
      <c r="A37" s="7">
        <v>35</v>
      </c>
      <c r="B37" s="16" t="s">
        <v>200</v>
      </c>
      <c r="C37" s="17" t="s">
        <v>201</v>
      </c>
      <c r="D37" s="17" t="s">
        <v>202</v>
      </c>
      <c r="E37" s="17" t="s">
        <v>203</v>
      </c>
      <c r="F37" s="8" t="s">
        <v>46</v>
      </c>
      <c r="G37" s="17" t="s">
        <v>204</v>
      </c>
      <c r="H37" s="7" t="s">
        <v>205</v>
      </c>
      <c r="I37" s="26">
        <v>2000</v>
      </c>
    </row>
    <row r="38" s="2" customFormat="1" ht="18" customHeight="1" spans="1:9">
      <c r="A38" s="7">
        <v>36</v>
      </c>
      <c r="B38" s="16" t="s">
        <v>200</v>
      </c>
      <c r="C38" s="17" t="s">
        <v>206</v>
      </c>
      <c r="D38" s="17" t="s">
        <v>207</v>
      </c>
      <c r="E38" s="17" t="s">
        <v>208</v>
      </c>
      <c r="F38" s="8" t="s">
        <v>46</v>
      </c>
      <c r="G38" s="17" t="s">
        <v>209</v>
      </c>
      <c r="H38" s="7" t="s">
        <v>210</v>
      </c>
      <c r="I38" s="26">
        <v>2000</v>
      </c>
    </row>
    <row r="39" s="2" customFormat="1" ht="18" customHeight="1" spans="1:9">
      <c r="A39" s="7">
        <v>37</v>
      </c>
      <c r="B39" s="11" t="s">
        <v>211</v>
      </c>
      <c r="C39" s="19" t="s">
        <v>212</v>
      </c>
      <c r="D39" s="19" t="s">
        <v>213</v>
      </c>
      <c r="E39" s="19" t="s">
        <v>214</v>
      </c>
      <c r="F39" s="8" t="s">
        <v>46</v>
      </c>
      <c r="G39" s="19" t="s">
        <v>215</v>
      </c>
      <c r="H39" s="7" t="s">
        <v>216</v>
      </c>
      <c r="I39" s="27">
        <v>2000</v>
      </c>
    </row>
    <row r="40" s="2" customFormat="1" ht="18" customHeight="1" spans="1:9">
      <c r="A40" s="7">
        <v>38</v>
      </c>
      <c r="B40" s="16" t="s">
        <v>211</v>
      </c>
      <c r="C40" s="17" t="s">
        <v>212</v>
      </c>
      <c r="D40" s="17" t="s">
        <v>217</v>
      </c>
      <c r="E40" s="17" t="s">
        <v>218</v>
      </c>
      <c r="F40" s="8" t="s">
        <v>76</v>
      </c>
      <c r="G40" s="17" t="s">
        <v>198</v>
      </c>
      <c r="H40" s="7" t="s">
        <v>141</v>
      </c>
      <c r="I40" s="26">
        <v>5000</v>
      </c>
    </row>
    <row r="41" s="2" customFormat="1" ht="18" customHeight="1" spans="1:9">
      <c r="A41" s="7">
        <v>39</v>
      </c>
      <c r="B41" s="16" t="s">
        <v>211</v>
      </c>
      <c r="C41" s="17" t="s">
        <v>219</v>
      </c>
      <c r="D41" s="17" t="s">
        <v>220</v>
      </c>
      <c r="E41" s="17" t="s">
        <v>221</v>
      </c>
      <c r="F41" s="11" t="s">
        <v>46</v>
      </c>
      <c r="G41" s="17" t="s">
        <v>222</v>
      </c>
      <c r="H41" s="7" t="s">
        <v>223</v>
      </c>
      <c r="I41" s="26">
        <v>2000</v>
      </c>
    </row>
    <row r="42" s="2" customFormat="1" ht="18" customHeight="1" spans="1:9">
      <c r="A42" s="7">
        <v>40</v>
      </c>
      <c r="B42" s="16" t="s">
        <v>211</v>
      </c>
      <c r="C42" s="16" t="s">
        <v>219</v>
      </c>
      <c r="D42" s="16" t="s">
        <v>224</v>
      </c>
      <c r="E42" s="16" t="s">
        <v>225</v>
      </c>
      <c r="F42" s="11" t="s">
        <v>46</v>
      </c>
      <c r="G42" s="16" t="s">
        <v>226</v>
      </c>
      <c r="H42" s="7" t="s">
        <v>227</v>
      </c>
      <c r="I42" s="16">
        <v>2000</v>
      </c>
    </row>
    <row r="43" s="2" customFormat="1" ht="18" customHeight="1" spans="1:9">
      <c r="A43" s="7">
        <v>41</v>
      </c>
      <c r="B43" s="8" t="s">
        <v>211</v>
      </c>
      <c r="C43" s="8" t="s">
        <v>219</v>
      </c>
      <c r="D43" s="8" t="s">
        <v>228</v>
      </c>
      <c r="E43" s="8" t="s">
        <v>133</v>
      </c>
      <c r="F43" s="11" t="s">
        <v>46</v>
      </c>
      <c r="G43" s="8" t="s">
        <v>229</v>
      </c>
      <c r="H43" s="7" t="s">
        <v>230</v>
      </c>
      <c r="I43" s="8">
        <v>2000</v>
      </c>
    </row>
    <row r="44" s="2" customFormat="1" ht="18" customHeight="1" spans="1:9">
      <c r="A44" s="7">
        <v>42</v>
      </c>
      <c r="B44" s="8" t="s">
        <v>211</v>
      </c>
      <c r="C44" s="8" t="s">
        <v>231</v>
      </c>
      <c r="D44" s="8" t="s">
        <v>232</v>
      </c>
      <c r="E44" s="8" t="s">
        <v>233</v>
      </c>
      <c r="F44" s="11" t="s">
        <v>46</v>
      </c>
      <c r="G44" s="8" t="s">
        <v>234</v>
      </c>
      <c r="H44" s="7" t="s">
        <v>235</v>
      </c>
      <c r="I44" s="8">
        <v>2000</v>
      </c>
    </row>
    <row r="45" s="2" customFormat="1" ht="18" customHeight="1" spans="1:9">
      <c r="A45" s="7">
        <v>43</v>
      </c>
      <c r="B45" s="8" t="s">
        <v>211</v>
      </c>
      <c r="C45" s="8" t="s">
        <v>231</v>
      </c>
      <c r="D45" s="8" t="s">
        <v>236</v>
      </c>
      <c r="E45" s="8" t="s">
        <v>237</v>
      </c>
      <c r="F45" s="11" t="s">
        <v>46</v>
      </c>
      <c r="G45" s="8" t="s">
        <v>238</v>
      </c>
      <c r="H45" s="7" t="s">
        <v>239</v>
      </c>
      <c r="I45" s="8">
        <v>2000</v>
      </c>
    </row>
    <row r="46" s="2" customFormat="1" ht="18" customHeight="1" spans="1:9">
      <c r="A46" s="7">
        <v>44</v>
      </c>
      <c r="B46" s="7" t="s">
        <v>211</v>
      </c>
      <c r="C46" s="7" t="s">
        <v>240</v>
      </c>
      <c r="D46" s="7" t="s">
        <v>241</v>
      </c>
      <c r="E46" s="7" t="s">
        <v>242</v>
      </c>
      <c r="F46" s="11" t="s">
        <v>46</v>
      </c>
      <c r="G46" s="7" t="s">
        <v>243</v>
      </c>
      <c r="H46" s="7" t="s">
        <v>235</v>
      </c>
      <c r="I46" s="7">
        <v>2000</v>
      </c>
    </row>
    <row r="47" s="2" customFormat="1" ht="18" customHeight="1" spans="1:9">
      <c r="A47" s="7">
        <v>45</v>
      </c>
      <c r="B47" s="8" t="s">
        <v>244</v>
      </c>
      <c r="C47" s="8" t="s">
        <v>245</v>
      </c>
      <c r="D47" s="8" t="s">
        <v>133</v>
      </c>
      <c r="E47" s="8" t="s">
        <v>246</v>
      </c>
      <c r="F47" s="8" t="s">
        <v>46</v>
      </c>
      <c r="G47" s="8" t="s">
        <v>247</v>
      </c>
      <c r="H47" s="7" t="s">
        <v>248</v>
      </c>
      <c r="I47" s="8">
        <v>2000</v>
      </c>
    </row>
    <row r="48" s="2" customFormat="1" ht="18" customHeight="1" spans="1:9">
      <c r="A48" s="7">
        <v>46</v>
      </c>
      <c r="B48" s="8" t="s">
        <v>244</v>
      </c>
      <c r="C48" s="8" t="s">
        <v>249</v>
      </c>
      <c r="D48" s="8" t="s">
        <v>250</v>
      </c>
      <c r="E48" s="8" t="s">
        <v>251</v>
      </c>
      <c r="F48" s="8" t="s">
        <v>46</v>
      </c>
      <c r="G48" s="8" t="s">
        <v>252</v>
      </c>
      <c r="H48" s="7" t="s">
        <v>253</v>
      </c>
      <c r="I48" s="8">
        <v>2000</v>
      </c>
    </row>
    <row r="49" s="2" customFormat="1" ht="18" customHeight="1" spans="1:9">
      <c r="A49" s="7">
        <v>47</v>
      </c>
      <c r="B49" s="7" t="s">
        <v>254</v>
      </c>
      <c r="C49" s="7" t="s">
        <v>255</v>
      </c>
      <c r="D49" s="7" t="s">
        <v>256</v>
      </c>
      <c r="E49" s="7" t="s">
        <v>257</v>
      </c>
      <c r="F49" s="8" t="s">
        <v>46</v>
      </c>
      <c r="G49" s="7" t="s">
        <v>258</v>
      </c>
      <c r="H49" s="7" t="s">
        <v>259</v>
      </c>
      <c r="I49" s="7">
        <v>2000</v>
      </c>
    </row>
    <row r="50" s="2" customFormat="1" ht="18" customHeight="1" spans="1:9">
      <c r="A50" s="7">
        <v>48</v>
      </c>
      <c r="B50" s="7" t="s">
        <v>254</v>
      </c>
      <c r="C50" s="7" t="s">
        <v>260</v>
      </c>
      <c r="D50" s="7" t="s">
        <v>261</v>
      </c>
      <c r="E50" s="7" t="s">
        <v>262</v>
      </c>
      <c r="F50" s="8" t="s">
        <v>76</v>
      </c>
      <c r="G50" s="7" t="s">
        <v>263</v>
      </c>
      <c r="H50" s="7" t="s">
        <v>264</v>
      </c>
      <c r="I50" s="7">
        <v>5000</v>
      </c>
    </row>
    <row r="51" s="2" customFormat="1" ht="18" customHeight="1" spans="1:9">
      <c r="A51" s="7">
        <v>49</v>
      </c>
      <c r="B51" s="7" t="s">
        <v>254</v>
      </c>
      <c r="C51" s="7" t="s">
        <v>265</v>
      </c>
      <c r="D51" s="7" t="s">
        <v>266</v>
      </c>
      <c r="E51" s="7" t="s">
        <v>267</v>
      </c>
      <c r="F51" s="8" t="s">
        <v>46</v>
      </c>
      <c r="G51" s="7" t="s">
        <v>268</v>
      </c>
      <c r="H51" s="7" t="s">
        <v>269</v>
      </c>
      <c r="I51" s="7">
        <v>2000</v>
      </c>
    </row>
    <row r="52" s="2" customFormat="1" ht="18" customHeight="1" spans="1:9">
      <c r="A52" s="7">
        <v>50</v>
      </c>
      <c r="B52" s="7" t="s">
        <v>254</v>
      </c>
      <c r="C52" s="7" t="s">
        <v>270</v>
      </c>
      <c r="D52" s="7" t="s">
        <v>271</v>
      </c>
      <c r="E52" s="7" t="s">
        <v>108</v>
      </c>
      <c r="F52" s="8" t="s">
        <v>76</v>
      </c>
      <c r="G52" s="7" t="s">
        <v>272</v>
      </c>
      <c r="H52" s="7" t="s">
        <v>273</v>
      </c>
      <c r="I52" s="7">
        <v>5000</v>
      </c>
    </row>
    <row r="53" s="2" customFormat="1" ht="18" customHeight="1" spans="1:9">
      <c r="A53" s="7">
        <v>51</v>
      </c>
      <c r="B53" s="7" t="s">
        <v>254</v>
      </c>
      <c r="C53" s="7" t="s">
        <v>274</v>
      </c>
      <c r="D53" s="7" t="s">
        <v>275</v>
      </c>
      <c r="E53" s="7" t="s">
        <v>276</v>
      </c>
      <c r="F53" s="8" t="s">
        <v>46</v>
      </c>
      <c r="G53" s="7" t="s">
        <v>277</v>
      </c>
      <c r="H53" s="7" t="s">
        <v>278</v>
      </c>
      <c r="I53" s="7">
        <v>2000</v>
      </c>
    </row>
    <row r="54" s="2" customFormat="1" ht="18" customHeight="1" spans="1:9">
      <c r="A54" s="7">
        <v>52</v>
      </c>
      <c r="B54" s="7" t="s">
        <v>254</v>
      </c>
      <c r="C54" s="7" t="s">
        <v>279</v>
      </c>
      <c r="D54" s="7" t="s">
        <v>280</v>
      </c>
      <c r="E54" s="7" t="s">
        <v>281</v>
      </c>
      <c r="F54" s="8" t="s">
        <v>46</v>
      </c>
      <c r="G54" s="7" t="s">
        <v>282</v>
      </c>
      <c r="H54" s="7" t="s">
        <v>283</v>
      </c>
      <c r="I54" s="7">
        <v>2000</v>
      </c>
    </row>
    <row r="55" s="2" customFormat="1" ht="18" customHeight="1" spans="1:9">
      <c r="A55" s="7">
        <v>53</v>
      </c>
      <c r="B55" s="7" t="s">
        <v>15</v>
      </c>
      <c r="C55" s="7" t="s">
        <v>284</v>
      </c>
      <c r="D55" s="7" t="s">
        <v>285</v>
      </c>
      <c r="E55" s="7" t="s">
        <v>286</v>
      </c>
      <c r="F55" s="8" t="s">
        <v>76</v>
      </c>
      <c r="G55" s="7" t="s">
        <v>224</v>
      </c>
      <c r="H55" s="7" t="s">
        <v>287</v>
      </c>
      <c r="I55" s="7">
        <v>5000</v>
      </c>
    </row>
    <row r="56" s="2" customFormat="1" ht="18" customHeight="1" spans="1:9">
      <c r="A56" s="7">
        <v>54</v>
      </c>
      <c r="B56" s="7" t="s">
        <v>15</v>
      </c>
      <c r="C56" s="7" t="s">
        <v>288</v>
      </c>
      <c r="D56" s="7" t="s">
        <v>289</v>
      </c>
      <c r="E56" s="7" t="s">
        <v>85</v>
      </c>
      <c r="F56" s="8" t="s">
        <v>76</v>
      </c>
      <c r="G56" s="7" t="s">
        <v>290</v>
      </c>
      <c r="H56" s="7" t="s">
        <v>291</v>
      </c>
      <c r="I56" s="7">
        <v>5000</v>
      </c>
    </row>
    <row r="57" s="2" customFormat="1" ht="18" customHeight="1" spans="1:9">
      <c r="A57" s="7">
        <v>55</v>
      </c>
      <c r="B57" s="16" t="s">
        <v>15</v>
      </c>
      <c r="C57" s="17" t="s">
        <v>292</v>
      </c>
      <c r="D57" s="11" t="s">
        <v>293</v>
      </c>
      <c r="E57" s="11" t="s">
        <v>294</v>
      </c>
      <c r="F57" s="8" t="s">
        <v>46</v>
      </c>
      <c r="G57" s="11" t="s">
        <v>295</v>
      </c>
      <c r="H57" s="7" t="s">
        <v>296</v>
      </c>
      <c r="I57" s="28">
        <v>2000</v>
      </c>
    </row>
    <row r="58" s="2" customFormat="1" ht="18" customHeight="1" spans="1:9">
      <c r="A58" s="7">
        <v>56</v>
      </c>
      <c r="B58" s="16" t="s">
        <v>15</v>
      </c>
      <c r="C58" s="17" t="s">
        <v>297</v>
      </c>
      <c r="D58" s="8" t="s">
        <v>298</v>
      </c>
      <c r="E58" s="11" t="s">
        <v>299</v>
      </c>
      <c r="F58" s="8" t="s">
        <v>46</v>
      </c>
      <c r="G58" s="11" t="s">
        <v>300</v>
      </c>
      <c r="H58" s="7" t="s">
        <v>296</v>
      </c>
      <c r="I58" s="21">
        <v>2000</v>
      </c>
    </row>
    <row r="59" s="2" customFormat="1" ht="18" customHeight="1" spans="1:9">
      <c r="A59" s="7">
        <v>57</v>
      </c>
      <c r="B59" s="16" t="s">
        <v>15</v>
      </c>
      <c r="C59" s="7" t="s">
        <v>301</v>
      </c>
      <c r="D59" s="8" t="s">
        <v>133</v>
      </c>
      <c r="E59" s="11" t="s">
        <v>55</v>
      </c>
      <c r="F59" s="8" t="s">
        <v>46</v>
      </c>
      <c r="G59" s="11" t="s">
        <v>302</v>
      </c>
      <c r="H59" s="7" t="s">
        <v>287</v>
      </c>
      <c r="I59" s="21">
        <v>2000</v>
      </c>
    </row>
    <row r="60" s="2" customFormat="1" ht="18" customHeight="1" spans="1:9">
      <c r="A60" s="7">
        <v>58</v>
      </c>
      <c r="B60" s="16" t="s">
        <v>303</v>
      </c>
      <c r="C60" s="7" t="s">
        <v>304</v>
      </c>
      <c r="D60" s="8" t="s">
        <v>305</v>
      </c>
      <c r="E60" s="11" t="s">
        <v>144</v>
      </c>
      <c r="F60" s="8" t="s">
        <v>46</v>
      </c>
      <c r="G60" s="11" t="s">
        <v>306</v>
      </c>
      <c r="H60" s="7" t="s">
        <v>307</v>
      </c>
      <c r="I60" s="21">
        <v>2000</v>
      </c>
    </row>
    <row r="61" s="2" customFormat="1" ht="18" customHeight="1" spans="1:9">
      <c r="A61" s="7">
        <v>59</v>
      </c>
      <c r="B61" s="16" t="s">
        <v>303</v>
      </c>
      <c r="C61" s="16" t="s">
        <v>308</v>
      </c>
      <c r="D61" s="16" t="s">
        <v>309</v>
      </c>
      <c r="E61" s="16" t="s">
        <v>310</v>
      </c>
      <c r="F61" s="8" t="s">
        <v>46</v>
      </c>
      <c r="G61" s="16" t="s">
        <v>311</v>
      </c>
      <c r="H61" s="7" t="s">
        <v>312</v>
      </c>
      <c r="I61" s="28">
        <v>2000</v>
      </c>
    </row>
    <row r="62" s="2" customFormat="1" ht="18" customHeight="1" spans="1:9">
      <c r="A62" s="7">
        <v>60</v>
      </c>
      <c r="B62" s="20" t="s">
        <v>303</v>
      </c>
      <c r="C62" s="20" t="s">
        <v>313</v>
      </c>
      <c r="D62" s="16" t="s">
        <v>314</v>
      </c>
      <c r="E62" s="16" t="s">
        <v>315</v>
      </c>
      <c r="F62" s="8" t="s">
        <v>46</v>
      </c>
      <c r="G62" s="16" t="s">
        <v>316</v>
      </c>
      <c r="H62" s="7" t="s">
        <v>317</v>
      </c>
      <c r="I62" s="28">
        <v>2000</v>
      </c>
    </row>
    <row r="63" s="2" customFormat="1" ht="18" customHeight="1" spans="1:9">
      <c r="A63" s="7">
        <v>61</v>
      </c>
      <c r="B63" s="7" t="s">
        <v>25</v>
      </c>
      <c r="C63" s="7" t="s">
        <v>318</v>
      </c>
      <c r="D63" s="7" t="s">
        <v>319</v>
      </c>
      <c r="E63" s="7" t="s">
        <v>320</v>
      </c>
      <c r="F63" s="8" t="s">
        <v>46</v>
      </c>
      <c r="G63" s="7" t="s">
        <v>321</v>
      </c>
      <c r="H63" s="7" t="s">
        <v>322</v>
      </c>
      <c r="I63" s="21">
        <v>2000</v>
      </c>
    </row>
    <row r="64" s="2" customFormat="1" ht="18" customHeight="1" spans="1:9">
      <c r="A64" s="7">
        <v>62</v>
      </c>
      <c r="B64" s="7" t="s">
        <v>25</v>
      </c>
      <c r="C64" s="7" t="s">
        <v>318</v>
      </c>
      <c r="D64" s="7" t="s">
        <v>323</v>
      </c>
      <c r="E64" s="7" t="s">
        <v>324</v>
      </c>
      <c r="F64" s="8" t="s">
        <v>46</v>
      </c>
      <c r="G64" s="7" t="s">
        <v>325</v>
      </c>
      <c r="H64" s="7" t="s">
        <v>326</v>
      </c>
      <c r="I64" s="21">
        <v>2000</v>
      </c>
    </row>
    <row r="65" s="2" customFormat="1" ht="18" customHeight="1" spans="1:9">
      <c r="A65" s="7">
        <v>63</v>
      </c>
      <c r="B65" s="7" t="s">
        <v>25</v>
      </c>
      <c r="C65" s="7" t="s">
        <v>318</v>
      </c>
      <c r="D65" s="7" t="s">
        <v>327</v>
      </c>
      <c r="E65" s="7" t="s">
        <v>328</v>
      </c>
      <c r="F65" s="8" t="s">
        <v>46</v>
      </c>
      <c r="G65" s="7" t="s">
        <v>329</v>
      </c>
      <c r="H65" s="7" t="s">
        <v>330</v>
      </c>
      <c r="I65" s="21">
        <v>2000</v>
      </c>
    </row>
    <row r="66" s="2" customFormat="1" ht="18" customHeight="1" spans="1:9">
      <c r="A66" s="7">
        <v>64</v>
      </c>
      <c r="B66" s="7" t="s">
        <v>25</v>
      </c>
      <c r="C66" s="7" t="s">
        <v>318</v>
      </c>
      <c r="D66" s="7" t="s">
        <v>319</v>
      </c>
      <c r="E66" s="7" t="s">
        <v>331</v>
      </c>
      <c r="F66" s="8" t="s">
        <v>46</v>
      </c>
      <c r="G66" s="29" t="s">
        <v>332</v>
      </c>
      <c r="H66" s="7" t="s">
        <v>322</v>
      </c>
      <c r="I66" s="21">
        <v>2000</v>
      </c>
    </row>
    <row r="67" s="2" customFormat="1" ht="18" customHeight="1" spans="1:9">
      <c r="A67" s="7">
        <v>65</v>
      </c>
      <c r="B67" s="7" t="s">
        <v>25</v>
      </c>
      <c r="C67" s="7" t="s">
        <v>333</v>
      </c>
      <c r="D67" s="7" t="s">
        <v>334</v>
      </c>
      <c r="E67" s="7" t="s">
        <v>335</v>
      </c>
      <c r="F67" s="8" t="s">
        <v>46</v>
      </c>
      <c r="G67" s="7" t="s">
        <v>336</v>
      </c>
      <c r="H67" s="7" t="s">
        <v>337</v>
      </c>
      <c r="I67" s="21">
        <v>2000</v>
      </c>
    </row>
    <row r="68" s="2" customFormat="1" ht="18" customHeight="1" spans="1:9">
      <c r="A68" s="7">
        <v>66</v>
      </c>
      <c r="B68" s="7" t="s">
        <v>25</v>
      </c>
      <c r="C68" s="7" t="s">
        <v>338</v>
      </c>
      <c r="D68" s="7" t="s">
        <v>319</v>
      </c>
      <c r="E68" s="7" t="s">
        <v>339</v>
      </c>
      <c r="F68" s="8" t="s">
        <v>46</v>
      </c>
      <c r="G68" s="7" t="s">
        <v>340</v>
      </c>
      <c r="H68" s="7" t="s">
        <v>341</v>
      </c>
      <c r="I68" s="21">
        <v>2000</v>
      </c>
    </row>
    <row r="69" s="2" customFormat="1" ht="18" customHeight="1" spans="1:9">
      <c r="A69" s="7">
        <v>67</v>
      </c>
      <c r="B69" s="7" t="s">
        <v>342</v>
      </c>
      <c r="C69" s="7" t="s">
        <v>343</v>
      </c>
      <c r="D69" s="7" t="s">
        <v>344</v>
      </c>
      <c r="E69" s="7" t="s">
        <v>345</v>
      </c>
      <c r="F69" s="8" t="s">
        <v>46</v>
      </c>
      <c r="G69" s="7" t="s">
        <v>346</v>
      </c>
      <c r="H69" s="7" t="s">
        <v>347</v>
      </c>
      <c r="I69" s="21">
        <v>2000</v>
      </c>
    </row>
    <row r="70" s="2" customFormat="1" ht="18" customHeight="1" spans="1:9">
      <c r="A70" s="7">
        <v>68</v>
      </c>
      <c r="B70" s="7" t="s">
        <v>342</v>
      </c>
      <c r="C70" s="7" t="s">
        <v>343</v>
      </c>
      <c r="D70" s="7" t="s">
        <v>85</v>
      </c>
      <c r="E70" s="7" t="s">
        <v>348</v>
      </c>
      <c r="F70" s="8" t="s">
        <v>46</v>
      </c>
      <c r="G70" s="7" t="s">
        <v>349</v>
      </c>
      <c r="H70" s="7" t="s">
        <v>350</v>
      </c>
      <c r="I70" s="21">
        <v>2000</v>
      </c>
    </row>
    <row r="71" s="2" customFormat="1" ht="18" customHeight="1" spans="1:9">
      <c r="A71" s="7">
        <v>69</v>
      </c>
      <c r="B71" s="7" t="s">
        <v>342</v>
      </c>
      <c r="C71" s="7" t="s">
        <v>351</v>
      </c>
      <c r="D71" s="7" t="s">
        <v>281</v>
      </c>
      <c r="E71" s="7" t="s">
        <v>352</v>
      </c>
      <c r="F71" s="8" t="s">
        <v>46</v>
      </c>
      <c r="G71" s="7" t="s">
        <v>353</v>
      </c>
      <c r="H71" s="7" t="s">
        <v>354</v>
      </c>
      <c r="I71" s="21">
        <v>2000</v>
      </c>
    </row>
    <row r="72" s="2" customFormat="1" ht="18" customHeight="1" spans="1:9">
      <c r="A72" s="7">
        <v>70</v>
      </c>
      <c r="B72" s="7" t="s">
        <v>342</v>
      </c>
      <c r="C72" s="7" t="s">
        <v>355</v>
      </c>
      <c r="D72" s="30" t="s">
        <v>356</v>
      </c>
      <c r="E72" s="7" t="s">
        <v>357</v>
      </c>
      <c r="F72" s="8" t="s">
        <v>46</v>
      </c>
      <c r="G72" s="30" t="s">
        <v>358</v>
      </c>
      <c r="H72" s="7" t="s">
        <v>359</v>
      </c>
      <c r="I72" s="21">
        <v>2000</v>
      </c>
    </row>
    <row r="73" s="2" customFormat="1" ht="18" customHeight="1" spans="1:9">
      <c r="A73" s="7">
        <v>71</v>
      </c>
      <c r="B73" s="16" t="s">
        <v>342</v>
      </c>
      <c r="C73" s="18" t="s">
        <v>343</v>
      </c>
      <c r="D73" s="18" t="s">
        <v>55</v>
      </c>
      <c r="E73" s="31" t="s">
        <v>267</v>
      </c>
      <c r="F73" s="8" t="s">
        <v>46</v>
      </c>
      <c r="G73" s="18" t="s">
        <v>360</v>
      </c>
      <c r="H73" s="7" t="s">
        <v>361</v>
      </c>
      <c r="I73" s="25">
        <v>2000</v>
      </c>
    </row>
    <row r="74" s="2" customFormat="1" ht="18" customHeight="1" spans="1:9">
      <c r="A74" s="7">
        <v>72</v>
      </c>
      <c r="B74" s="16" t="s">
        <v>24</v>
      </c>
      <c r="C74" s="18" t="s">
        <v>362</v>
      </c>
      <c r="D74" s="18" t="s">
        <v>363</v>
      </c>
      <c r="E74" s="31" t="s">
        <v>85</v>
      </c>
      <c r="F74" s="8" t="s">
        <v>76</v>
      </c>
      <c r="G74" s="18" t="s">
        <v>364</v>
      </c>
      <c r="H74" s="7" t="s">
        <v>365</v>
      </c>
      <c r="I74" s="25">
        <v>5000</v>
      </c>
    </row>
    <row r="75" s="2" customFormat="1" ht="18" customHeight="1" spans="1:9">
      <c r="A75" s="7">
        <v>73</v>
      </c>
      <c r="B75" s="7" t="s">
        <v>24</v>
      </c>
      <c r="C75" s="16" t="s">
        <v>366</v>
      </c>
      <c r="D75" s="32" t="s">
        <v>367</v>
      </c>
      <c r="E75" s="32" t="s">
        <v>55</v>
      </c>
      <c r="F75" s="8" t="s">
        <v>76</v>
      </c>
      <c r="G75" s="32" t="s">
        <v>368</v>
      </c>
      <c r="H75" s="7" t="s">
        <v>369</v>
      </c>
      <c r="I75" s="25">
        <v>5000</v>
      </c>
    </row>
    <row r="76" s="2" customFormat="1" ht="18" customHeight="1" spans="1:9">
      <c r="A76" s="7">
        <v>74</v>
      </c>
      <c r="B76" s="7" t="s">
        <v>370</v>
      </c>
      <c r="C76" s="16" t="s">
        <v>371</v>
      </c>
      <c r="D76" s="32" t="s">
        <v>372</v>
      </c>
      <c r="E76" s="32" t="s">
        <v>373</v>
      </c>
      <c r="F76" s="8" t="s">
        <v>46</v>
      </c>
      <c r="G76" s="32" t="s">
        <v>374</v>
      </c>
      <c r="H76" s="7" t="s">
        <v>375</v>
      </c>
      <c r="I76" s="25">
        <v>2000</v>
      </c>
    </row>
    <row r="77" s="2" customFormat="1" ht="18" customHeight="1" spans="1:9">
      <c r="A77" s="7">
        <v>75</v>
      </c>
      <c r="B77" s="7" t="s">
        <v>370</v>
      </c>
      <c r="C77" s="16" t="s">
        <v>376</v>
      </c>
      <c r="D77" s="7" t="s">
        <v>377</v>
      </c>
      <c r="E77" s="7" t="s">
        <v>309</v>
      </c>
      <c r="F77" s="8" t="s">
        <v>46</v>
      </c>
      <c r="G77" s="7" t="s">
        <v>378</v>
      </c>
      <c r="H77" s="7" t="s">
        <v>379</v>
      </c>
      <c r="I77" s="25">
        <v>2000</v>
      </c>
    </row>
    <row r="78" s="2" customFormat="1" ht="18" customHeight="1" spans="1:9">
      <c r="A78" s="7">
        <v>76</v>
      </c>
      <c r="B78" s="7" t="s">
        <v>370</v>
      </c>
      <c r="C78" s="7" t="s">
        <v>380</v>
      </c>
      <c r="D78" s="7" t="s">
        <v>381</v>
      </c>
      <c r="E78" s="7" t="s">
        <v>382</v>
      </c>
      <c r="F78" s="8" t="s">
        <v>46</v>
      </c>
      <c r="G78" s="7" t="s">
        <v>383</v>
      </c>
      <c r="H78" s="7" t="s">
        <v>384</v>
      </c>
      <c r="I78" s="25">
        <v>2000</v>
      </c>
    </row>
    <row r="79" s="2" customFormat="1" ht="18" customHeight="1" spans="1:9">
      <c r="A79" s="7">
        <v>77</v>
      </c>
      <c r="B79" s="7" t="s">
        <v>370</v>
      </c>
      <c r="C79" s="7" t="s">
        <v>385</v>
      </c>
      <c r="D79" s="30" t="s">
        <v>80</v>
      </c>
      <c r="E79" s="30" t="s">
        <v>55</v>
      </c>
      <c r="F79" s="8" t="s">
        <v>46</v>
      </c>
      <c r="G79" s="7" t="s">
        <v>386</v>
      </c>
      <c r="H79" s="7" t="s">
        <v>387</v>
      </c>
      <c r="I79" s="21">
        <v>2000</v>
      </c>
    </row>
    <row r="80" s="2" customFormat="1" ht="18" customHeight="1" spans="1:9">
      <c r="A80" s="7">
        <v>78</v>
      </c>
      <c r="B80" s="7" t="s">
        <v>370</v>
      </c>
      <c r="C80" s="7" t="s">
        <v>388</v>
      </c>
      <c r="D80" s="30" t="s">
        <v>281</v>
      </c>
      <c r="E80" s="7" t="s">
        <v>389</v>
      </c>
      <c r="F80" s="8" t="s">
        <v>46</v>
      </c>
      <c r="G80" s="7" t="s">
        <v>390</v>
      </c>
      <c r="H80" s="7" t="s">
        <v>391</v>
      </c>
      <c r="I80" s="21">
        <v>2000</v>
      </c>
    </row>
    <row r="81" s="2" customFormat="1" ht="18" customHeight="1" spans="1:9">
      <c r="A81" s="7">
        <v>79</v>
      </c>
      <c r="B81" s="7" t="s">
        <v>392</v>
      </c>
      <c r="C81" s="32" t="s">
        <v>393</v>
      </c>
      <c r="D81" s="33" t="s">
        <v>172</v>
      </c>
      <c r="E81" s="33" t="s">
        <v>394</v>
      </c>
      <c r="F81" s="8" t="s">
        <v>46</v>
      </c>
      <c r="G81" s="33" t="s">
        <v>395</v>
      </c>
      <c r="H81" s="7" t="s">
        <v>396</v>
      </c>
      <c r="I81" s="42">
        <v>2000</v>
      </c>
    </row>
    <row r="82" s="2" customFormat="1" ht="18" customHeight="1" spans="1:9">
      <c r="A82" s="7">
        <v>80</v>
      </c>
      <c r="B82" s="7" t="s">
        <v>392</v>
      </c>
      <c r="C82" s="7" t="s">
        <v>397</v>
      </c>
      <c r="D82" s="7" t="s">
        <v>398</v>
      </c>
      <c r="E82" s="7" t="s">
        <v>399</v>
      </c>
      <c r="F82" s="8" t="s">
        <v>46</v>
      </c>
      <c r="G82" s="7" t="s">
        <v>400</v>
      </c>
      <c r="H82" s="7" t="s">
        <v>401</v>
      </c>
      <c r="I82" s="42">
        <v>2000</v>
      </c>
    </row>
    <row r="83" s="2" customFormat="1" ht="18" customHeight="1" spans="1:9">
      <c r="A83" s="7">
        <v>81</v>
      </c>
      <c r="B83" s="7" t="s">
        <v>392</v>
      </c>
      <c r="C83" s="7" t="s">
        <v>402</v>
      </c>
      <c r="D83" s="7" t="s">
        <v>266</v>
      </c>
      <c r="E83" s="7" t="s">
        <v>403</v>
      </c>
      <c r="F83" s="8" t="s">
        <v>46</v>
      </c>
      <c r="G83" s="7" t="s">
        <v>404</v>
      </c>
      <c r="H83" s="7" t="s">
        <v>405</v>
      </c>
      <c r="I83" s="42">
        <v>2000</v>
      </c>
    </row>
    <row r="84" s="2" customFormat="1" ht="18" customHeight="1" spans="1:9">
      <c r="A84" s="7">
        <v>82</v>
      </c>
      <c r="B84" s="7" t="s">
        <v>392</v>
      </c>
      <c r="C84" s="7" t="s">
        <v>406</v>
      </c>
      <c r="D84" s="7" t="s">
        <v>407</v>
      </c>
      <c r="E84" s="7" t="s">
        <v>408</v>
      </c>
      <c r="F84" s="8" t="s">
        <v>46</v>
      </c>
      <c r="G84" s="7" t="s">
        <v>409</v>
      </c>
      <c r="H84" s="7" t="s">
        <v>410</v>
      </c>
      <c r="I84" s="42">
        <v>2000</v>
      </c>
    </row>
    <row r="85" s="2" customFormat="1" ht="18" customHeight="1" spans="1:9">
      <c r="A85" s="7">
        <v>83</v>
      </c>
      <c r="B85" s="7" t="s">
        <v>392</v>
      </c>
      <c r="C85" s="7" t="s">
        <v>411</v>
      </c>
      <c r="D85" s="7" t="s">
        <v>412</v>
      </c>
      <c r="E85" s="7" t="s">
        <v>413</v>
      </c>
      <c r="F85" s="34" t="s">
        <v>46</v>
      </c>
      <c r="G85" s="7" t="s">
        <v>266</v>
      </c>
      <c r="H85" s="7" t="s">
        <v>414</v>
      </c>
      <c r="I85" s="42">
        <v>2000</v>
      </c>
    </row>
    <row r="86" s="2" customFormat="1" ht="18" customHeight="1" spans="1:9">
      <c r="A86" s="7">
        <v>84</v>
      </c>
      <c r="B86" s="7" t="s">
        <v>392</v>
      </c>
      <c r="C86" s="17" t="s">
        <v>415</v>
      </c>
      <c r="D86" s="33" t="s">
        <v>416</v>
      </c>
      <c r="E86" s="33" t="s">
        <v>417</v>
      </c>
      <c r="F86" s="34" t="s">
        <v>46</v>
      </c>
      <c r="G86" s="33" t="s">
        <v>418</v>
      </c>
      <c r="H86" s="7" t="s">
        <v>401</v>
      </c>
      <c r="I86" s="42">
        <v>2000</v>
      </c>
    </row>
    <row r="87" s="2" customFormat="1" ht="18" customHeight="1" spans="1:9">
      <c r="A87" s="7">
        <v>85</v>
      </c>
      <c r="B87" s="7" t="s">
        <v>392</v>
      </c>
      <c r="C87" s="16" t="s">
        <v>419</v>
      </c>
      <c r="D87" s="7" t="s">
        <v>309</v>
      </c>
      <c r="E87" s="7" t="s">
        <v>420</v>
      </c>
      <c r="F87" s="34" t="s">
        <v>46</v>
      </c>
      <c r="G87" s="7" t="s">
        <v>421</v>
      </c>
      <c r="H87" s="7" t="s">
        <v>422</v>
      </c>
      <c r="I87" s="21">
        <v>2000</v>
      </c>
    </row>
    <row r="88" s="2" customFormat="1" ht="18" customHeight="1" spans="1:9">
      <c r="A88" s="7">
        <v>86</v>
      </c>
      <c r="B88" s="7" t="s">
        <v>392</v>
      </c>
      <c r="C88" s="32" t="s">
        <v>423</v>
      </c>
      <c r="D88" s="33" t="s">
        <v>85</v>
      </c>
      <c r="E88" s="18" t="s">
        <v>85</v>
      </c>
      <c r="F88" s="8" t="s">
        <v>46</v>
      </c>
      <c r="G88" s="33" t="s">
        <v>424</v>
      </c>
      <c r="H88" s="7" t="s">
        <v>425</v>
      </c>
      <c r="I88" s="42">
        <v>2000</v>
      </c>
    </row>
    <row r="89" s="2" customFormat="1" ht="18" customHeight="1" spans="1:9">
      <c r="A89" s="7">
        <v>87</v>
      </c>
      <c r="B89" s="7" t="s">
        <v>392</v>
      </c>
      <c r="C89" s="32" t="s">
        <v>426</v>
      </c>
      <c r="D89" s="33" t="s">
        <v>427</v>
      </c>
      <c r="E89" s="33" t="s">
        <v>225</v>
      </c>
      <c r="F89" s="8" t="s">
        <v>76</v>
      </c>
      <c r="G89" s="33" t="s">
        <v>428</v>
      </c>
      <c r="H89" s="7" t="s">
        <v>429</v>
      </c>
      <c r="I89" s="42">
        <v>5000</v>
      </c>
    </row>
    <row r="90" s="2" customFormat="1" ht="18" customHeight="1" spans="1:9">
      <c r="A90" s="7">
        <v>88</v>
      </c>
      <c r="B90" s="7" t="s">
        <v>392</v>
      </c>
      <c r="C90" s="32" t="s">
        <v>430</v>
      </c>
      <c r="D90" s="33" t="s">
        <v>431</v>
      </c>
      <c r="E90" s="33" t="s">
        <v>432</v>
      </c>
      <c r="F90" s="8" t="s">
        <v>46</v>
      </c>
      <c r="G90" s="33" t="s">
        <v>433</v>
      </c>
      <c r="H90" s="7" t="s">
        <v>414</v>
      </c>
      <c r="I90" s="42">
        <v>2000</v>
      </c>
    </row>
    <row r="91" s="2" customFormat="1" ht="18" customHeight="1" spans="1:9">
      <c r="A91" s="7">
        <v>89</v>
      </c>
      <c r="B91" s="7" t="s">
        <v>434</v>
      </c>
      <c r="C91" s="7" t="s">
        <v>435</v>
      </c>
      <c r="D91" s="7" t="s">
        <v>85</v>
      </c>
      <c r="E91" s="7" t="s">
        <v>436</v>
      </c>
      <c r="F91" s="35" t="s">
        <v>46</v>
      </c>
      <c r="G91" s="7" t="s">
        <v>437</v>
      </c>
      <c r="H91" s="7" t="s">
        <v>438</v>
      </c>
      <c r="I91" s="21">
        <v>2000</v>
      </c>
    </row>
    <row r="92" s="2" customFormat="1" ht="18" customHeight="1" spans="1:9">
      <c r="A92" s="7">
        <v>90</v>
      </c>
      <c r="B92" s="7" t="s">
        <v>434</v>
      </c>
      <c r="C92" s="7" t="s">
        <v>439</v>
      </c>
      <c r="D92" s="7" t="s">
        <v>440</v>
      </c>
      <c r="E92" s="7" t="s">
        <v>441</v>
      </c>
      <c r="F92" s="35" t="s">
        <v>46</v>
      </c>
      <c r="G92" s="7" t="s">
        <v>442</v>
      </c>
      <c r="H92" s="7" t="s">
        <v>443</v>
      </c>
      <c r="I92" s="42">
        <v>2000</v>
      </c>
    </row>
    <row r="93" s="2" customFormat="1" ht="18" customHeight="1" spans="1:9">
      <c r="A93" s="7">
        <v>91</v>
      </c>
      <c r="B93" s="7" t="s">
        <v>434</v>
      </c>
      <c r="C93" s="36" t="s">
        <v>444</v>
      </c>
      <c r="D93" s="37" t="s">
        <v>445</v>
      </c>
      <c r="E93" s="37" t="s">
        <v>446</v>
      </c>
      <c r="F93" s="35" t="s">
        <v>46</v>
      </c>
      <c r="G93" s="37" t="s">
        <v>447</v>
      </c>
      <c r="H93" s="7" t="s">
        <v>448</v>
      </c>
      <c r="I93" s="42">
        <v>2000</v>
      </c>
    </row>
    <row r="94" s="2" customFormat="1" ht="18" customHeight="1" spans="1:9">
      <c r="A94" s="7">
        <v>92</v>
      </c>
      <c r="B94" s="7" t="s">
        <v>434</v>
      </c>
      <c r="C94" s="32" t="s">
        <v>449</v>
      </c>
      <c r="D94" s="33" t="s">
        <v>450</v>
      </c>
      <c r="E94" s="33" t="s">
        <v>451</v>
      </c>
      <c r="F94" s="35" t="s">
        <v>76</v>
      </c>
      <c r="G94" s="33" t="s">
        <v>452</v>
      </c>
      <c r="H94" s="7" t="s">
        <v>453</v>
      </c>
      <c r="I94" s="42">
        <v>5000</v>
      </c>
    </row>
    <row r="95" s="2" customFormat="1" ht="18" customHeight="1" spans="1:9">
      <c r="A95" s="7">
        <v>93</v>
      </c>
      <c r="B95" s="36" t="s">
        <v>434</v>
      </c>
      <c r="C95" s="36" t="s">
        <v>454</v>
      </c>
      <c r="D95" s="38" t="s">
        <v>455</v>
      </c>
      <c r="E95" s="38" t="s">
        <v>456</v>
      </c>
      <c r="F95" s="35" t="s">
        <v>46</v>
      </c>
      <c r="G95" s="36" t="s">
        <v>457</v>
      </c>
      <c r="H95" s="7" t="s">
        <v>458</v>
      </c>
      <c r="I95" s="7">
        <v>2000</v>
      </c>
    </row>
    <row r="96" s="2" customFormat="1" ht="18" customHeight="1" spans="1:9">
      <c r="A96" s="7">
        <v>94</v>
      </c>
      <c r="B96" s="36" t="s">
        <v>459</v>
      </c>
      <c r="C96" s="36" t="s">
        <v>460</v>
      </c>
      <c r="D96" s="35" t="s">
        <v>461</v>
      </c>
      <c r="E96" s="39" t="s">
        <v>462</v>
      </c>
      <c r="F96" s="8" t="s">
        <v>46</v>
      </c>
      <c r="G96" s="33" t="s">
        <v>463</v>
      </c>
      <c r="H96" s="7" t="s">
        <v>464</v>
      </c>
      <c r="I96" s="7">
        <v>2000</v>
      </c>
    </row>
    <row r="97" s="2" customFormat="1" ht="18" customHeight="1" spans="1:9">
      <c r="A97" s="7">
        <v>95</v>
      </c>
      <c r="B97" s="36" t="s">
        <v>459</v>
      </c>
      <c r="C97" s="36" t="s">
        <v>465</v>
      </c>
      <c r="D97" s="35" t="s">
        <v>466</v>
      </c>
      <c r="E97" s="35" t="s">
        <v>467</v>
      </c>
      <c r="F97" s="8" t="s">
        <v>46</v>
      </c>
      <c r="G97" s="7" t="s">
        <v>468</v>
      </c>
      <c r="H97" s="7" t="s">
        <v>469</v>
      </c>
      <c r="I97" s="7">
        <v>2000</v>
      </c>
    </row>
    <row r="98" s="2" customFormat="1" ht="18" customHeight="1" spans="1:9">
      <c r="A98" s="7">
        <v>96</v>
      </c>
      <c r="B98" s="7" t="s">
        <v>459</v>
      </c>
      <c r="C98" s="7" t="s">
        <v>470</v>
      </c>
      <c r="D98" s="33" t="s">
        <v>471</v>
      </c>
      <c r="E98" s="33" t="s">
        <v>472</v>
      </c>
      <c r="F98" s="8" t="s">
        <v>46</v>
      </c>
      <c r="G98" s="33" t="s">
        <v>473</v>
      </c>
      <c r="H98" s="7" t="s">
        <v>474</v>
      </c>
      <c r="I98" s="42">
        <v>2000</v>
      </c>
    </row>
    <row r="99" s="2" customFormat="1" ht="18" customHeight="1" spans="1:9">
      <c r="A99" s="7">
        <v>97</v>
      </c>
      <c r="B99" s="7" t="s">
        <v>459</v>
      </c>
      <c r="C99" s="7" t="s">
        <v>475</v>
      </c>
      <c r="D99" s="7" t="s">
        <v>476</v>
      </c>
      <c r="E99" s="7" t="s">
        <v>133</v>
      </c>
      <c r="F99" s="8" t="s">
        <v>46</v>
      </c>
      <c r="G99" s="7" t="s">
        <v>477</v>
      </c>
      <c r="H99" s="7" t="s">
        <v>478</v>
      </c>
      <c r="I99" s="21">
        <v>2000</v>
      </c>
    </row>
    <row r="100" s="2" customFormat="1" ht="18" customHeight="1" spans="1:9">
      <c r="A100" s="7">
        <v>98</v>
      </c>
      <c r="B100" s="7" t="s">
        <v>459</v>
      </c>
      <c r="C100" s="7" t="s">
        <v>475</v>
      </c>
      <c r="D100" s="7" t="s">
        <v>476</v>
      </c>
      <c r="E100" s="7" t="s">
        <v>133</v>
      </c>
      <c r="F100" s="8" t="s">
        <v>76</v>
      </c>
      <c r="G100" s="7" t="s">
        <v>479</v>
      </c>
      <c r="H100" s="7" t="s">
        <v>480</v>
      </c>
      <c r="I100" s="21">
        <v>5000</v>
      </c>
    </row>
    <row r="101" s="2" customFormat="1" ht="18" customHeight="1" spans="1:9">
      <c r="A101" s="7">
        <v>99</v>
      </c>
      <c r="B101" s="7" t="s">
        <v>459</v>
      </c>
      <c r="C101" s="7" t="s">
        <v>481</v>
      </c>
      <c r="D101" s="7" t="s">
        <v>482</v>
      </c>
      <c r="E101" s="7" t="s">
        <v>483</v>
      </c>
      <c r="F101" s="8" t="s">
        <v>46</v>
      </c>
      <c r="G101" s="7" t="s">
        <v>484</v>
      </c>
      <c r="H101" s="7" t="s">
        <v>464</v>
      </c>
      <c r="I101" s="21">
        <v>2000</v>
      </c>
    </row>
    <row r="102" s="2" customFormat="1" ht="18" customHeight="1" spans="1:9">
      <c r="A102" s="7">
        <v>100</v>
      </c>
      <c r="B102" s="7" t="s">
        <v>459</v>
      </c>
      <c r="C102" s="7" t="s">
        <v>485</v>
      </c>
      <c r="D102" s="7" t="s">
        <v>85</v>
      </c>
      <c r="E102" s="7" t="s">
        <v>486</v>
      </c>
      <c r="F102" s="8" t="s">
        <v>46</v>
      </c>
      <c r="G102" s="7" t="s">
        <v>487</v>
      </c>
      <c r="H102" s="7" t="s">
        <v>488</v>
      </c>
      <c r="I102" s="21">
        <v>2000</v>
      </c>
    </row>
    <row r="103" s="2" customFormat="1" ht="18" customHeight="1" spans="1:9">
      <c r="A103" s="7">
        <v>101</v>
      </c>
      <c r="B103" s="7" t="s">
        <v>459</v>
      </c>
      <c r="C103" s="7" t="s">
        <v>489</v>
      </c>
      <c r="D103" s="7" t="s">
        <v>490</v>
      </c>
      <c r="E103" s="7" t="s">
        <v>203</v>
      </c>
      <c r="F103" s="8" t="s">
        <v>46</v>
      </c>
      <c r="G103" s="7" t="s">
        <v>491</v>
      </c>
      <c r="H103" s="7" t="s">
        <v>492</v>
      </c>
      <c r="I103" s="21">
        <v>2000</v>
      </c>
    </row>
    <row r="104" s="2" customFormat="1" ht="18" customHeight="1" spans="1:9">
      <c r="A104" s="7">
        <v>102</v>
      </c>
      <c r="B104" s="7" t="s">
        <v>459</v>
      </c>
      <c r="C104" s="7" t="s">
        <v>493</v>
      </c>
      <c r="D104" s="7" t="s">
        <v>494</v>
      </c>
      <c r="E104" s="7" t="s">
        <v>495</v>
      </c>
      <c r="F104" s="8" t="s">
        <v>46</v>
      </c>
      <c r="G104" s="7" t="s">
        <v>496</v>
      </c>
      <c r="H104" s="7" t="s">
        <v>478</v>
      </c>
      <c r="I104" s="21">
        <v>2000</v>
      </c>
    </row>
    <row r="105" s="2" customFormat="1" ht="18" customHeight="1" spans="1:9">
      <c r="A105" s="7">
        <v>103</v>
      </c>
      <c r="B105" s="7" t="s">
        <v>459</v>
      </c>
      <c r="C105" s="7" t="s">
        <v>497</v>
      </c>
      <c r="D105" s="7" t="s">
        <v>498</v>
      </c>
      <c r="E105" s="7" t="s">
        <v>499</v>
      </c>
      <c r="F105" s="8" t="s">
        <v>46</v>
      </c>
      <c r="G105" s="7" t="s">
        <v>204</v>
      </c>
      <c r="H105" s="7" t="s">
        <v>500</v>
      </c>
      <c r="I105" s="21">
        <v>2000</v>
      </c>
    </row>
    <row r="106" s="2" customFormat="1" ht="18" customHeight="1" spans="1:9">
      <c r="A106" s="7">
        <v>104</v>
      </c>
      <c r="B106" s="7" t="s">
        <v>459</v>
      </c>
      <c r="C106" s="32" t="s">
        <v>501</v>
      </c>
      <c r="D106" s="33" t="s">
        <v>502</v>
      </c>
      <c r="E106" s="33" t="s">
        <v>503</v>
      </c>
      <c r="F106" s="8" t="s">
        <v>46</v>
      </c>
      <c r="G106" s="33" t="s">
        <v>504</v>
      </c>
      <c r="H106" s="7" t="s">
        <v>505</v>
      </c>
      <c r="I106" s="42">
        <v>2000</v>
      </c>
    </row>
    <row r="107" s="2" customFormat="1" ht="18" customHeight="1" spans="1:9">
      <c r="A107" s="7">
        <v>105</v>
      </c>
      <c r="B107" s="7" t="s">
        <v>9</v>
      </c>
      <c r="C107" s="32" t="s">
        <v>506</v>
      </c>
      <c r="D107" s="7" t="s">
        <v>507</v>
      </c>
      <c r="E107" s="7" t="s">
        <v>508</v>
      </c>
      <c r="F107" s="8" t="s">
        <v>76</v>
      </c>
      <c r="G107" s="7" t="s">
        <v>204</v>
      </c>
      <c r="H107" s="7" t="s">
        <v>509</v>
      </c>
      <c r="I107" s="42">
        <v>5000</v>
      </c>
    </row>
    <row r="108" s="2" customFormat="1" ht="18" customHeight="1" spans="1:9">
      <c r="A108" s="7">
        <v>106</v>
      </c>
      <c r="B108" s="7" t="s">
        <v>9</v>
      </c>
      <c r="C108" s="31" t="s">
        <v>510</v>
      </c>
      <c r="D108" s="7" t="s">
        <v>144</v>
      </c>
      <c r="E108" s="7" t="s">
        <v>511</v>
      </c>
      <c r="F108" s="8" t="s">
        <v>46</v>
      </c>
      <c r="G108" s="7" t="s">
        <v>512</v>
      </c>
      <c r="H108" s="7" t="s">
        <v>513</v>
      </c>
      <c r="I108" s="42">
        <v>2000</v>
      </c>
    </row>
    <row r="109" s="2" customFormat="1" ht="18" customHeight="1" spans="1:9">
      <c r="A109" s="7">
        <v>107</v>
      </c>
      <c r="B109" s="7" t="s">
        <v>9</v>
      </c>
      <c r="C109" s="7" t="s">
        <v>510</v>
      </c>
      <c r="D109" s="7" t="s">
        <v>514</v>
      </c>
      <c r="E109" s="7" t="s">
        <v>319</v>
      </c>
      <c r="F109" s="8" t="s">
        <v>46</v>
      </c>
      <c r="G109" s="7" t="s">
        <v>515</v>
      </c>
      <c r="H109" s="7" t="s">
        <v>516</v>
      </c>
      <c r="I109" s="42">
        <v>2000</v>
      </c>
    </row>
    <row r="110" s="2" customFormat="1" ht="18" customHeight="1" spans="1:9">
      <c r="A110" s="7">
        <v>108</v>
      </c>
      <c r="B110" s="7" t="s">
        <v>9</v>
      </c>
      <c r="C110" s="32" t="s">
        <v>517</v>
      </c>
      <c r="D110" s="33" t="s">
        <v>518</v>
      </c>
      <c r="E110" s="33" t="s">
        <v>519</v>
      </c>
      <c r="F110" s="8" t="s">
        <v>46</v>
      </c>
      <c r="G110" s="33" t="s">
        <v>520</v>
      </c>
      <c r="H110" s="7" t="s">
        <v>521</v>
      </c>
      <c r="I110" s="42">
        <v>2000</v>
      </c>
    </row>
    <row r="111" s="2" customFormat="1" ht="18" customHeight="1" spans="1:9">
      <c r="A111" s="7">
        <v>109</v>
      </c>
      <c r="B111" s="7" t="s">
        <v>9</v>
      </c>
      <c r="C111" s="32" t="s">
        <v>522</v>
      </c>
      <c r="D111" s="33" t="s">
        <v>523</v>
      </c>
      <c r="E111" s="33" t="s">
        <v>524</v>
      </c>
      <c r="F111" s="8" t="s">
        <v>46</v>
      </c>
      <c r="G111" s="33" t="s">
        <v>525</v>
      </c>
      <c r="H111" s="7" t="s">
        <v>526</v>
      </c>
      <c r="I111" s="42">
        <v>2000</v>
      </c>
    </row>
    <row r="112" s="2" customFormat="1" ht="18" customHeight="1" spans="1:9">
      <c r="A112" s="7">
        <v>110</v>
      </c>
      <c r="B112" s="7" t="s">
        <v>9</v>
      </c>
      <c r="C112" s="32" t="s">
        <v>527</v>
      </c>
      <c r="D112" s="33" t="s">
        <v>528</v>
      </c>
      <c r="E112" s="33" t="s">
        <v>529</v>
      </c>
      <c r="F112" s="8" t="s">
        <v>46</v>
      </c>
      <c r="G112" s="33" t="s">
        <v>530</v>
      </c>
      <c r="H112" s="7" t="s">
        <v>531</v>
      </c>
      <c r="I112" s="42">
        <v>2000</v>
      </c>
    </row>
    <row r="113" s="2" customFormat="1" ht="18" customHeight="1" spans="1:9">
      <c r="A113" s="7">
        <v>111</v>
      </c>
      <c r="B113" s="7" t="s">
        <v>9</v>
      </c>
      <c r="C113" s="32" t="s">
        <v>532</v>
      </c>
      <c r="D113" s="7" t="s">
        <v>65</v>
      </c>
      <c r="E113" s="7" t="s">
        <v>533</v>
      </c>
      <c r="F113" s="8" t="s">
        <v>46</v>
      </c>
      <c r="G113" s="7" t="s">
        <v>534</v>
      </c>
      <c r="H113" s="7" t="s">
        <v>535</v>
      </c>
      <c r="I113" s="42">
        <v>2000</v>
      </c>
    </row>
    <row r="114" s="2" customFormat="1" ht="18" customHeight="1" spans="1:9">
      <c r="A114" s="7">
        <v>112</v>
      </c>
      <c r="B114" s="16" t="s">
        <v>9</v>
      </c>
      <c r="C114" s="17" t="s">
        <v>536</v>
      </c>
      <c r="D114" s="18" t="s">
        <v>309</v>
      </c>
      <c r="E114" s="18" t="s">
        <v>144</v>
      </c>
      <c r="F114" s="8" t="s">
        <v>46</v>
      </c>
      <c r="G114" s="18" t="s">
        <v>537</v>
      </c>
      <c r="H114" s="7" t="s">
        <v>535</v>
      </c>
      <c r="I114" s="25">
        <v>2000</v>
      </c>
    </row>
    <row r="115" s="2" customFormat="1" ht="18" customHeight="1" spans="1:9">
      <c r="A115" s="7">
        <v>113</v>
      </c>
      <c r="B115" s="16" t="s">
        <v>9</v>
      </c>
      <c r="C115" s="16" t="s">
        <v>538</v>
      </c>
      <c r="D115" s="16" t="s">
        <v>539</v>
      </c>
      <c r="E115" s="40" t="s">
        <v>540</v>
      </c>
      <c r="F115" s="8" t="s">
        <v>46</v>
      </c>
      <c r="G115" s="16" t="s">
        <v>541</v>
      </c>
      <c r="H115" s="7" t="s">
        <v>542</v>
      </c>
      <c r="I115" s="25">
        <v>2000</v>
      </c>
    </row>
    <row r="116" s="2" customFormat="1" ht="18" customHeight="1" spans="1:9">
      <c r="A116" s="7">
        <v>114</v>
      </c>
      <c r="B116" s="16" t="s">
        <v>9</v>
      </c>
      <c r="C116" s="16" t="s">
        <v>543</v>
      </c>
      <c r="D116" s="16" t="s">
        <v>544</v>
      </c>
      <c r="E116" s="16" t="s">
        <v>545</v>
      </c>
      <c r="F116" s="8" t="s">
        <v>46</v>
      </c>
      <c r="G116" s="16" t="s">
        <v>546</v>
      </c>
      <c r="H116" s="7" t="s">
        <v>547</v>
      </c>
      <c r="I116" s="25">
        <v>2000</v>
      </c>
    </row>
    <row r="117" s="2" customFormat="1" ht="18" customHeight="1" spans="1:9">
      <c r="A117" s="7">
        <v>115</v>
      </c>
      <c r="B117" s="16" t="s">
        <v>9</v>
      </c>
      <c r="C117" s="16" t="s">
        <v>548</v>
      </c>
      <c r="D117" s="18" t="s">
        <v>549</v>
      </c>
      <c r="E117" s="16" t="s">
        <v>550</v>
      </c>
      <c r="F117" s="8" t="s">
        <v>46</v>
      </c>
      <c r="G117" s="16" t="s">
        <v>551</v>
      </c>
      <c r="H117" s="7" t="s">
        <v>552</v>
      </c>
      <c r="I117" s="25">
        <v>2000</v>
      </c>
    </row>
    <row r="118" s="2" customFormat="1" ht="18" customHeight="1" spans="1:9">
      <c r="A118" s="7">
        <v>116</v>
      </c>
      <c r="B118" s="16" t="s">
        <v>9</v>
      </c>
      <c r="C118" s="16" t="s">
        <v>553</v>
      </c>
      <c r="D118" s="16" t="s">
        <v>554</v>
      </c>
      <c r="E118" s="16" t="s">
        <v>65</v>
      </c>
      <c r="F118" s="8" t="s">
        <v>46</v>
      </c>
      <c r="G118" s="16" t="s">
        <v>555</v>
      </c>
      <c r="H118" s="7" t="s">
        <v>552</v>
      </c>
      <c r="I118" s="25">
        <v>2000</v>
      </c>
    </row>
    <row r="119" s="2" customFormat="1" ht="18" customHeight="1" spans="1:9">
      <c r="A119" s="7">
        <v>117</v>
      </c>
      <c r="B119" s="16" t="s">
        <v>9</v>
      </c>
      <c r="C119" s="16" t="s">
        <v>556</v>
      </c>
      <c r="D119" s="16" t="s">
        <v>557</v>
      </c>
      <c r="E119" s="16" t="s">
        <v>558</v>
      </c>
      <c r="F119" s="8" t="s">
        <v>46</v>
      </c>
      <c r="G119" s="16" t="s">
        <v>559</v>
      </c>
      <c r="H119" s="7" t="s">
        <v>516</v>
      </c>
      <c r="I119" s="25">
        <v>2000</v>
      </c>
    </row>
    <row r="120" s="2" customFormat="1" ht="18" customHeight="1" spans="1:9">
      <c r="A120" s="7">
        <v>118</v>
      </c>
      <c r="B120" s="16" t="s">
        <v>16</v>
      </c>
      <c r="C120" s="16" t="s">
        <v>560</v>
      </c>
      <c r="D120" s="16" t="s">
        <v>561</v>
      </c>
      <c r="E120" s="16" t="s">
        <v>562</v>
      </c>
      <c r="F120" s="41" t="s">
        <v>76</v>
      </c>
      <c r="G120" s="16" t="s">
        <v>563</v>
      </c>
      <c r="H120" s="7" t="s">
        <v>564</v>
      </c>
      <c r="I120" s="26">
        <v>5000</v>
      </c>
    </row>
    <row r="121" s="2" customFormat="1" ht="18" customHeight="1" spans="1:9">
      <c r="A121" s="7">
        <v>119</v>
      </c>
      <c r="B121" s="16" t="s">
        <v>16</v>
      </c>
      <c r="C121" s="16" t="s">
        <v>565</v>
      </c>
      <c r="D121" s="16" t="s">
        <v>108</v>
      </c>
      <c r="E121" s="16" t="s">
        <v>566</v>
      </c>
      <c r="F121" s="41" t="s">
        <v>46</v>
      </c>
      <c r="G121" s="16" t="s">
        <v>108</v>
      </c>
      <c r="H121" s="7" t="s">
        <v>567</v>
      </c>
      <c r="I121" s="26">
        <v>2000</v>
      </c>
    </row>
    <row r="122" s="2" customFormat="1" ht="18" customHeight="1" spans="1:9">
      <c r="A122" s="7">
        <v>120</v>
      </c>
      <c r="B122" s="16" t="s">
        <v>16</v>
      </c>
      <c r="C122" s="16" t="s">
        <v>568</v>
      </c>
      <c r="D122" s="16" t="s">
        <v>569</v>
      </c>
      <c r="E122" s="16" t="s">
        <v>570</v>
      </c>
      <c r="F122" s="41" t="s">
        <v>46</v>
      </c>
      <c r="G122" s="16" t="s">
        <v>571</v>
      </c>
      <c r="H122" s="7" t="s">
        <v>572</v>
      </c>
      <c r="I122" s="26">
        <v>2000</v>
      </c>
    </row>
    <row r="123" s="2" customFormat="1" ht="18" customHeight="1" spans="1:9">
      <c r="A123" s="7">
        <v>121</v>
      </c>
      <c r="B123" s="16" t="s">
        <v>16</v>
      </c>
      <c r="C123" s="16" t="s">
        <v>573</v>
      </c>
      <c r="D123" s="16" t="s">
        <v>574</v>
      </c>
      <c r="E123" s="16" t="s">
        <v>575</v>
      </c>
      <c r="F123" s="41" t="s">
        <v>46</v>
      </c>
      <c r="G123" s="16" t="s">
        <v>576</v>
      </c>
      <c r="H123" s="7" t="s">
        <v>577</v>
      </c>
      <c r="I123" s="26">
        <v>2000</v>
      </c>
    </row>
    <row r="124" s="2" customFormat="1" ht="18" customHeight="1" spans="1:9">
      <c r="A124" s="7">
        <v>122</v>
      </c>
      <c r="B124" s="16" t="s">
        <v>16</v>
      </c>
      <c r="C124" s="16" t="s">
        <v>578</v>
      </c>
      <c r="D124" s="16" t="s">
        <v>579</v>
      </c>
      <c r="E124" s="16" t="s">
        <v>580</v>
      </c>
      <c r="F124" s="41" t="s">
        <v>581</v>
      </c>
      <c r="G124" s="16" t="s">
        <v>582</v>
      </c>
      <c r="H124" s="7" t="s">
        <v>572</v>
      </c>
      <c r="I124" s="26">
        <v>5000</v>
      </c>
    </row>
    <row r="125" s="2" customFormat="1" ht="18" customHeight="1" spans="1:9">
      <c r="A125" s="7">
        <v>123</v>
      </c>
      <c r="B125" s="7" t="s">
        <v>16</v>
      </c>
      <c r="C125" s="32" t="s">
        <v>578</v>
      </c>
      <c r="D125" s="33" t="s">
        <v>579</v>
      </c>
      <c r="E125" s="33" t="s">
        <v>580</v>
      </c>
      <c r="F125" s="41" t="s">
        <v>583</v>
      </c>
      <c r="G125" s="33" t="s">
        <v>584</v>
      </c>
      <c r="H125" s="7" t="s">
        <v>585</v>
      </c>
      <c r="I125" s="42">
        <v>5000</v>
      </c>
    </row>
    <row r="126" s="2" customFormat="1" ht="18" customHeight="1" spans="1:9">
      <c r="A126" s="7">
        <v>124</v>
      </c>
      <c r="B126" s="7" t="s">
        <v>16</v>
      </c>
      <c r="C126" s="7" t="s">
        <v>586</v>
      </c>
      <c r="D126" s="7" t="s">
        <v>587</v>
      </c>
      <c r="E126" s="7" t="s">
        <v>588</v>
      </c>
      <c r="F126" s="41" t="s">
        <v>46</v>
      </c>
      <c r="G126" s="7" t="s">
        <v>589</v>
      </c>
      <c r="H126" s="7" t="s">
        <v>590</v>
      </c>
      <c r="I126" s="21">
        <v>2000</v>
      </c>
    </row>
    <row r="127" s="2" customFormat="1" ht="18" customHeight="1" spans="1:9">
      <c r="A127" s="7">
        <v>125</v>
      </c>
      <c r="B127" s="7" t="s">
        <v>16</v>
      </c>
      <c r="C127" s="7" t="s">
        <v>591</v>
      </c>
      <c r="D127" s="7" t="s">
        <v>592</v>
      </c>
      <c r="E127" s="7" t="s">
        <v>593</v>
      </c>
      <c r="F127" s="41" t="s">
        <v>46</v>
      </c>
      <c r="G127" s="7" t="s">
        <v>594</v>
      </c>
      <c r="H127" s="7" t="s">
        <v>595</v>
      </c>
      <c r="I127" s="21">
        <v>2000</v>
      </c>
    </row>
    <row r="128" s="2" customFormat="1" ht="18" customHeight="1" spans="1:9">
      <c r="A128" s="7">
        <v>126</v>
      </c>
      <c r="B128" s="7" t="s">
        <v>596</v>
      </c>
      <c r="C128" s="36" t="s">
        <v>597</v>
      </c>
      <c r="D128" s="36" t="s">
        <v>598</v>
      </c>
      <c r="E128" s="36" t="s">
        <v>133</v>
      </c>
      <c r="F128" s="8" t="s">
        <v>46</v>
      </c>
      <c r="G128" s="7" t="s">
        <v>599</v>
      </c>
      <c r="H128" s="7" t="s">
        <v>600</v>
      </c>
      <c r="I128" s="21">
        <v>2000</v>
      </c>
    </row>
    <row r="129" s="2" customFormat="1" ht="18" customHeight="1" spans="1:9">
      <c r="A129" s="7">
        <v>127</v>
      </c>
      <c r="B129" s="7" t="s">
        <v>596</v>
      </c>
      <c r="C129" s="7" t="s">
        <v>597</v>
      </c>
      <c r="D129" s="7" t="s">
        <v>133</v>
      </c>
      <c r="E129" s="7" t="s">
        <v>601</v>
      </c>
      <c r="F129" s="8" t="s">
        <v>46</v>
      </c>
      <c r="G129" s="7" t="s">
        <v>602</v>
      </c>
      <c r="H129" s="7" t="s">
        <v>603</v>
      </c>
      <c r="I129" s="21">
        <v>2000</v>
      </c>
    </row>
    <row r="130" s="2" customFormat="1" ht="18" customHeight="1" spans="1:9">
      <c r="A130" s="7">
        <v>128</v>
      </c>
      <c r="B130" s="7" t="s">
        <v>596</v>
      </c>
      <c r="C130" s="32" t="s">
        <v>604</v>
      </c>
      <c r="D130" s="31" t="s">
        <v>605</v>
      </c>
      <c r="E130" s="33" t="s">
        <v>606</v>
      </c>
      <c r="F130" s="8" t="s">
        <v>46</v>
      </c>
      <c r="G130" s="33" t="s">
        <v>607</v>
      </c>
      <c r="H130" s="7" t="s">
        <v>608</v>
      </c>
      <c r="I130" s="21">
        <v>2000</v>
      </c>
    </row>
    <row r="131" s="2" customFormat="1" ht="18" customHeight="1" spans="1:9">
      <c r="A131" s="7">
        <v>129</v>
      </c>
      <c r="B131" s="7" t="s">
        <v>596</v>
      </c>
      <c r="C131" s="32" t="s">
        <v>609</v>
      </c>
      <c r="D131" s="7" t="s">
        <v>327</v>
      </c>
      <c r="E131" s="7" t="s">
        <v>309</v>
      </c>
      <c r="F131" s="8" t="s">
        <v>46</v>
      </c>
      <c r="G131" s="7" t="s">
        <v>610</v>
      </c>
      <c r="H131" s="7" t="s">
        <v>611</v>
      </c>
      <c r="I131" s="42">
        <v>2000</v>
      </c>
    </row>
    <row r="132" s="2" customFormat="1" ht="18" customHeight="1" spans="1:9">
      <c r="A132" s="7">
        <v>130</v>
      </c>
      <c r="B132" s="7" t="s">
        <v>596</v>
      </c>
      <c r="C132" s="32" t="s">
        <v>612</v>
      </c>
      <c r="D132" s="33" t="s">
        <v>613</v>
      </c>
      <c r="E132" s="33" t="s">
        <v>614</v>
      </c>
      <c r="F132" s="8" t="s">
        <v>76</v>
      </c>
      <c r="G132" s="33" t="s">
        <v>327</v>
      </c>
      <c r="H132" s="7" t="s">
        <v>615</v>
      </c>
      <c r="I132" s="42">
        <v>5000</v>
      </c>
    </row>
    <row r="133" s="2" customFormat="1" ht="18" customHeight="1" spans="1:9">
      <c r="A133" s="7">
        <v>131</v>
      </c>
      <c r="B133" s="7" t="s">
        <v>596</v>
      </c>
      <c r="C133" s="7" t="s">
        <v>616</v>
      </c>
      <c r="D133" s="7" t="s">
        <v>281</v>
      </c>
      <c r="E133" s="7" t="s">
        <v>617</v>
      </c>
      <c r="F133" s="8" t="s">
        <v>46</v>
      </c>
      <c r="G133" s="7" t="s">
        <v>618</v>
      </c>
      <c r="H133" s="7" t="s">
        <v>619</v>
      </c>
      <c r="I133" s="7">
        <v>2000</v>
      </c>
    </row>
    <row r="134" s="2" customFormat="1" ht="18" customHeight="1" spans="1:9">
      <c r="A134" s="7">
        <v>132</v>
      </c>
      <c r="B134" s="7" t="s">
        <v>596</v>
      </c>
      <c r="C134" s="7" t="s">
        <v>620</v>
      </c>
      <c r="D134" s="7" t="s">
        <v>621</v>
      </c>
      <c r="E134" s="7" t="s">
        <v>622</v>
      </c>
      <c r="F134" s="8" t="s">
        <v>46</v>
      </c>
      <c r="G134" s="7" t="s">
        <v>623</v>
      </c>
      <c r="H134" s="7" t="s">
        <v>608</v>
      </c>
      <c r="I134" s="7">
        <v>2000</v>
      </c>
    </row>
    <row r="135" s="2" customFormat="1" ht="18" customHeight="1" spans="1:9">
      <c r="A135" s="7">
        <v>133</v>
      </c>
      <c r="B135" s="7" t="s">
        <v>596</v>
      </c>
      <c r="C135" s="7" t="s">
        <v>624</v>
      </c>
      <c r="D135" s="7" t="s">
        <v>625</v>
      </c>
      <c r="E135" s="7" t="s">
        <v>266</v>
      </c>
      <c r="F135" s="8" t="s">
        <v>46</v>
      </c>
      <c r="G135" s="7" t="s">
        <v>626</v>
      </c>
      <c r="H135" s="7" t="s">
        <v>627</v>
      </c>
      <c r="I135" s="7">
        <v>2000</v>
      </c>
    </row>
    <row r="136" s="2" customFormat="1" ht="18" customHeight="1" spans="1:9">
      <c r="A136" s="7">
        <v>134</v>
      </c>
      <c r="B136" s="7" t="s">
        <v>596</v>
      </c>
      <c r="C136" s="16" t="s">
        <v>628</v>
      </c>
      <c r="D136" s="7" t="s">
        <v>629</v>
      </c>
      <c r="E136" s="7" t="s">
        <v>630</v>
      </c>
      <c r="F136" s="8" t="s">
        <v>46</v>
      </c>
      <c r="G136" s="7" t="s">
        <v>626</v>
      </c>
      <c r="H136" s="7" t="s">
        <v>631</v>
      </c>
      <c r="I136" s="7">
        <v>2000</v>
      </c>
    </row>
    <row r="137" s="2" customFormat="1" ht="18" customHeight="1" spans="1:9">
      <c r="A137" s="7">
        <v>135</v>
      </c>
      <c r="B137" s="7" t="s">
        <v>596</v>
      </c>
      <c r="C137" s="16" t="s">
        <v>632</v>
      </c>
      <c r="D137" s="7" t="s">
        <v>80</v>
      </c>
      <c r="E137" s="7" t="s">
        <v>280</v>
      </c>
      <c r="F137" s="8" t="s">
        <v>46</v>
      </c>
      <c r="G137" s="7" t="s">
        <v>633</v>
      </c>
      <c r="H137" s="7" t="s">
        <v>611</v>
      </c>
      <c r="I137" s="7">
        <v>2000</v>
      </c>
    </row>
    <row r="138" s="2" customFormat="1" ht="18" customHeight="1" spans="1:9">
      <c r="A138" s="7">
        <v>136</v>
      </c>
      <c r="B138" s="7" t="s">
        <v>596</v>
      </c>
      <c r="C138" s="16" t="s">
        <v>634</v>
      </c>
      <c r="D138" s="7" t="s">
        <v>85</v>
      </c>
      <c r="E138" s="7" t="s">
        <v>635</v>
      </c>
      <c r="F138" s="8" t="s">
        <v>46</v>
      </c>
      <c r="G138" s="7" t="s">
        <v>636</v>
      </c>
      <c r="H138" s="7" t="s">
        <v>637</v>
      </c>
      <c r="I138" s="7">
        <v>2000</v>
      </c>
    </row>
    <row r="139" s="2" customFormat="1" ht="18" customHeight="1" spans="1:9">
      <c r="A139" s="7">
        <v>137</v>
      </c>
      <c r="B139" s="7" t="s">
        <v>596</v>
      </c>
      <c r="C139" s="16" t="s">
        <v>632</v>
      </c>
      <c r="D139" s="7" t="s">
        <v>638</v>
      </c>
      <c r="E139" s="7" t="s">
        <v>639</v>
      </c>
      <c r="F139" s="8" t="s">
        <v>46</v>
      </c>
      <c r="G139" s="7" t="s">
        <v>640</v>
      </c>
      <c r="H139" s="7" t="s">
        <v>641</v>
      </c>
      <c r="I139" s="7">
        <v>2000</v>
      </c>
    </row>
    <row r="140" s="2" customFormat="1" ht="18" customHeight="1" spans="1:9">
      <c r="A140" s="7">
        <v>138</v>
      </c>
      <c r="B140" s="7" t="s">
        <v>596</v>
      </c>
      <c r="C140" s="16" t="s">
        <v>634</v>
      </c>
      <c r="D140" s="7" t="s">
        <v>281</v>
      </c>
      <c r="E140" s="7" t="s">
        <v>642</v>
      </c>
      <c r="F140" s="8" t="s">
        <v>76</v>
      </c>
      <c r="G140" s="7" t="s">
        <v>643</v>
      </c>
      <c r="H140" s="7" t="s">
        <v>600</v>
      </c>
      <c r="I140" s="7">
        <v>5000</v>
      </c>
    </row>
    <row r="141" spans="9:9">
      <c r="I141" s="3">
        <f>SUM(I3:I140)</f>
        <v>336000</v>
      </c>
    </row>
  </sheetData>
  <autoFilter xmlns:etc="http://www.wps.cn/officeDocument/2017/etCustomData" ref="A2:I141" etc:filterBottomFollowUsedRange="0">
    <extLst/>
  </autoFilter>
  <mergeCells count="1">
    <mergeCell ref="A1:I1"/>
  </mergeCells>
  <hyperlinks>
    <hyperlink ref="G66" r:id="rId1" display="黄*炎" tooltip="file:///C:\Users\Administrator\Desktop\何丽娜\计生\马店村关于做好金寨县育儿补贴申报工作的通知\2025年\javascript:funDAXX(108925492)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Kevin's mom</cp:lastModifiedBy>
  <dcterms:created xsi:type="dcterms:W3CDTF">2025-03-13T03:38:00Z</dcterms:created>
  <dcterms:modified xsi:type="dcterms:W3CDTF">2025-04-29T09:16:29Z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CA77AC13AD5F436D95097EDE4D740922_11</vt:lpwstr>
  </property>
  <property fmtid="{D5CDD505-2E9C-101B-9397-08002B2CF9AE}" pid="3" name="KSOProductBuildVer">
    <vt:lpwstr>2052-12.1.0.20784</vt:lpwstr>
  </property>
</Properties>
</file>